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2\UCP_TRANSPARENCIA\2022_1T_Transparencia\"/>
    </mc:Choice>
  </mc:AlternateContent>
  <xr:revisionPtr revIDLastSave="0" documentId="13_ncr:1_{E8605592-34BE-4827-8C28-F413FAB9EE84}" xr6:coauthVersionLast="47" xr6:coauthVersionMax="47" xr10:uidLastSave="{00000000-0000-0000-0000-000000000000}"/>
  <bookViews>
    <workbookView xWindow="13680" yWindow="420" windowWidth="11895" windowHeight="14400" xr2:uid="{00000000-000D-0000-FFFF-FFFF00000000}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Hidden_7" sheetId="8" state="hidden" r:id="rId8"/>
    <sheet name="Tabla_492972" sheetId="9" r:id="rId9"/>
    <sheet name="Tabla_492957" sheetId="10" r:id="rId10"/>
    <sheet name="Hidden_1_Tabla_492957" sheetId="11" state="hidden" r:id="rId11"/>
    <sheet name="Tabla_492969" sheetId="12" r:id="rId12"/>
  </sheets>
  <externalReferences>
    <externalReference r:id="rId13"/>
    <externalReference r:id="rId14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15">[2]Hidden_5!$A$1:$A$26</definedName>
    <definedName name="Hidden_520">Hidden_5!$A$1:$A$41</definedName>
    <definedName name="Hidden_527">[1]Hidden_5!$A$1:$A$41</definedName>
    <definedName name="Hidden_619">[2]Hidden_6!$A$1:$A$41</definedName>
    <definedName name="Hidden_627">Hidden_6!$A$1:$A$32</definedName>
    <definedName name="Hidden_634">[1]Hidden_6!$A$1:$A$32</definedName>
    <definedName name="Hidden_726">[2]Hidden_7!$A$1:$A$32</definedName>
    <definedName name="Hidden_755">Hidden_7!$A$1:$A$2</definedName>
    <definedName name="Hidden_761">[1]Hidden_7!$A$1:$A$3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<sst xmlns="http://schemas.openxmlformats.org/spreadsheetml/2006/main" count="1126" uniqueCount="584">
  <si>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</si>
  <si>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</si>
  <si>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</si>
  <si>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</si>
  <si>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</si>
  <si>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</si>
  <si>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</si>
  <si>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</si>
  <si>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</si>
  <si>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</si>
  <si>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</si>
  <si>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</si>
  <si>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</si>
  <si>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</si>
  <si>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</si>
  <si>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</si>
  <si>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</si>
  <si>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</si>
  <si>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</si>
  <si>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</si>
  <si>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</si>
  <si>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</si>
  <si>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</si>
  <si>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</si>
  <si>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</si>
  <si>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</si>
  <si>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</si>
  <si>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</si>
  <si>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</si>
  <si>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</si>
  <si>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</si>
  <si>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</si>
  <si>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</si>
  <si>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</si>
  <si>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</si>
  <si>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</si>
  <si>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</si>
  <si>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</si>
  <si>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</si>
  <si>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</si>
  <si>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</si>
  <si>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</si>
  <si>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</si>
  <si>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</si>
  <si>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</si>
  <si>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</si>
  <si>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</si>
  <si>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</si>
  <si>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</si>
  <si>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</si>
  <si>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</si>
  <si>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</si>
  <si>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</si>
  <si>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</si>
  <si>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</si>
  <si>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</si>
  <si>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</si>
  <si>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</si>
  <si>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</si>
  <si>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</si>
  <si>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</si>
  <si>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</si>
  <si>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</si>
  <si>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</si>
  <si>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</si>
  <si>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</si>
  <si>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</si>
  <si>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</si>
  <si>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</si>
  <si>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</si>
  <si>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</si>
  <si>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</si>
  <si>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</si>
  <si>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</si>
  <si>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</si>
  <si>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</si>
  <si>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</si>
  <si>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</si>
  <si>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</si>
  <si>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</si>
  <si>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</si>
  <si>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</si>
  <si>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</si>
  <si>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</si>
  <si>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</si>
  <si>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</si>
  <si>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</si>
  <si>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</si>
  <si>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</si>
  <si>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</si>
  <si>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</si>
  <si>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</si>
  <si>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</si>
  <si>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</si>
  <si>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</si>
  <si>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</si>
  <si>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</si>
  <si>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</si>
  <si>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</si>
  <si>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</si>
  <si>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</si>
  <si>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</si>
  <si>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</si>
  <si>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</si>
  <si>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</si>
  <si>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</si>
  <si>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</si>
  <si>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</si>
  <si>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</si>
  <si>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</si>
  <si>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</si>
  <si>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</si>
  <si>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</si>
  <si>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</si>
  <si>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</si>
  <si>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</si>
  <si>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</si>
  <si>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</si>
  <si>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</si>
  <si>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</si>
  <si>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</si>
  <si>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</si>
  <si>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</si>
  <si>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</si>
  <si>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</si>
  <si>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</si>
  <si>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</si>
  <si>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</si>
  <si>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</si>
  <si>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</si>
  <si>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</si>
  <si>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</si>
  <si>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</si>
  <si>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</si>
  <si>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</si>
  <si>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</si>
  <si>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</si>
  <si>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</si>
  <si>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</si>
  <si>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</si>
  <si>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</si>
  <si>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</si>
  <si>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</si>
  <si>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</si>
  <si>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</si>
  <si>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</si>
  <si>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</si>
  <si>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</si>
  <si>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</si>
  <si>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</si>
  <si>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</si>
  <si>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</si>
  <si>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</si>
  <si>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</si>
  <si>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</si>
  <si>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</si>
  <si>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</si>
  <si>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</si>
  <si>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</si>
  <si>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</si>
  <si>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</si>
  <si>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</si>
  <si>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</si>
  <si>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</si>
  <si>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</si>
  <si>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</si>
  <si>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</si>
  <si>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</si>
  <si>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</si>
  <si>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</si>
  <si>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</si>
  <si>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</si>
  <si>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</si>
  <si>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</si>
  <si>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</si>
  <si>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</si>
  <si>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</si>
  <si>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</si>
  <si>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</si>
  <si>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</si>
  <si>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</si>
  <si>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</si>
  <si>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</si>
  <si>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</si>
  <si>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</si>
  <si>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</si>
  <si>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</si>
  <si>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</si>
  <si>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</si>
  <si>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</si>
  <si>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</si>
  <si>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</si>
  <si>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</si>
  <si>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</si>
  <si>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</si>
  <si>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</si>
  <si>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</si>
  <si>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</si>
  <si>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</si>
  <si>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</si>
  <si>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</si>
  <si>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</si>
  <si>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</si>
  <si>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</si>
  <si>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</si>
  <si>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</si>
  <si>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</si>
  <si>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</si>
  <si>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</si>
  <si>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</si>
  <si>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</si>
  <si>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</si>
  <si>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</si>
  <si>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</si>
  <si>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</si>
  <si>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</si>
  <si>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</si>
  <si>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</si>
  <si>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</si>
  <si>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</si>
  <si>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</si>
  <si>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</si>
  <si>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</si>
  <si>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</si>
  <si>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</si>
  <si>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</si>
  <si>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</si>
  <si>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</si>
  <si>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</si>
  <si>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</si>
  <si>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</si>
  <si>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</si>
  <si>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</si>
  <si>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</si>
  <si>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</si>
  <si>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</si>
  <si>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</si>
  <si>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</si>
  <si>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</si>
  <si>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</si>
  <si>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</si>
  <si>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</si>
  <si>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</si>
  <si>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</si>
  <si>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</si>
  <si>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</si>
  <si>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</si>
  <si>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</si>
  <si>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</si>
  <si>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</si>
  <si>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</si>
  <si>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</si>
  <si>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</si>
  <si>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</si>
  <si>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</si>
  <si>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</si>
  <si>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</si>
  <si>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</si>
  <si>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</si>
  <si>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</si>
  <si>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</si>
  <si>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</si>
  <si>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</si>
  <si>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</si>
  <si>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</si>
  <si>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</si>
  <si>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</si>
  <si>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</si>
  <si>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</si>
  <si>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</si>
  <si>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</si>
  <si>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</si>
  <si>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</si>
  <si>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</si>
  <si>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</si>
  <si>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</si>
  <si>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</si>
  <si>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</si>
  <si>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</si>
  <si>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</si>
  <si>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</si>
  <si>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</si>
  <si>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</si>
  <si>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</si>
  <si>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</si>
  <si>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</si>
  <si>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</si>
  <si>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</si>
  <si>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Martínez</t>
  </si>
  <si>
    <t>Dirección General de Servicios Administrativos</t>
  </si>
  <si>
    <t>Pesos Mx</t>
  </si>
  <si>
    <t>Transferencia Electrónica</t>
  </si>
  <si>
    <t>Estatales</t>
  </si>
  <si>
    <t>Recursos Fiscales</t>
  </si>
  <si>
    <t>Pachuca de Soto</t>
  </si>
  <si>
    <t>Cuauhtemoc</t>
  </si>
  <si>
    <t>Santa Julia</t>
  </si>
  <si>
    <t>Comité de Adquisiciones, Arrendamientos y Servicios del Sector Público del Congreso del Estado Libre y soberano de Hidalgo</t>
  </si>
  <si>
    <t>Centro</t>
  </si>
  <si>
    <t>Cuautepec de Hinojosa</t>
  </si>
  <si>
    <t>GONZÁLEZ</t>
  </si>
  <si>
    <t>HERNÁNDEZ</t>
  </si>
  <si>
    <t>SALVADOR</t>
  </si>
  <si>
    <t>LEMUS</t>
  </si>
  <si>
    <t>ERICK FERNANDO</t>
  </si>
  <si>
    <t>MARTÍNEZ</t>
  </si>
  <si>
    <t>CRUZ</t>
  </si>
  <si>
    <t>Galloso</t>
  </si>
  <si>
    <t>VAGA860817L53</t>
  </si>
  <si>
    <t>AMIN</t>
  </si>
  <si>
    <t>GALLOSO</t>
  </si>
  <si>
    <t xml:space="preserve">Rodrigo Daniel </t>
  </si>
  <si>
    <t>Razo</t>
  </si>
  <si>
    <t>PLA150930TE4</t>
  </si>
  <si>
    <t>GRUPO GALUME, S.A. DE C.V.</t>
  </si>
  <si>
    <t>Mariano Escobedo</t>
  </si>
  <si>
    <t>GGA090926</t>
  </si>
  <si>
    <t>GVE101025BU3</t>
  </si>
  <si>
    <t>HERCOM COMPUTADORAS DE HIDALGO S.A. DE C.V.</t>
  </si>
  <si>
    <t>Servicio de mantenimiento vehicular</t>
  </si>
  <si>
    <t>Rodríguez</t>
  </si>
  <si>
    <t>Almacén</t>
  </si>
  <si>
    <t>MARCO ANTONIO</t>
  </si>
  <si>
    <t>Juan Carlos</t>
  </si>
  <si>
    <t>García</t>
  </si>
  <si>
    <t>COMERCIALIZADORA IMAK S.A. DE C.V.</t>
  </si>
  <si>
    <t>CIM130801P71</t>
  </si>
  <si>
    <t>Hernández</t>
  </si>
  <si>
    <t>RIVERA</t>
  </si>
  <si>
    <t>NORMA ADRIANA</t>
  </si>
  <si>
    <t>DE LA PEÑA</t>
  </si>
  <si>
    <t>DE LA CONCHA</t>
  </si>
  <si>
    <t>CARLOS ARMANDO</t>
  </si>
  <si>
    <t xml:space="preserve">Artículos 26,28,42 párrafo V, Fracción III de la Constitución Politica del Estado de Hidalgo, Artículos 185,195,196 Fracciones I, II, IX, X ,XI y XVIII de la Ley Orgánica del Poder Legislativo del Estado de Hidalgo. Articulos 23, fracción III y IV,33 fracción III, 53 y 55 fracción I de la Ley de Adquisiciones, Arrendamientos y Servicios del Sector Público del Estado de Hidalgo y 74 de su Reglamento. </t>
  </si>
  <si>
    <t>CELSH-DGSA-AD-001/2022</t>
  </si>
  <si>
    <t>CELSH-DGSA-AD-C002/2022</t>
  </si>
  <si>
    <t>CELSH-DGSA-AD-C003/2022</t>
  </si>
  <si>
    <t>CELSH-DGSA-AD-C004/2022</t>
  </si>
  <si>
    <t>CELSH-DGSA-AD-C005/2022</t>
  </si>
  <si>
    <t>Artículos 40 y 43 de la Constitución Política del Estado de Hidalgo y Artículos 1,3, 81, 108, Artículos 101 Fracción XIII, 195,196 de la Ley Orgánica del Poder Legislativo del Estado de Hidalgo y 103 al 109 de su Reglamento, Artículos 23 Fracciín III, V, 33 Fraccion III, de la Ley de Adquisiciones, Arrendamientos y Servicios del Sector Público del Estado de Hidalgo y 75, 77 de su Reglamento.</t>
  </si>
  <si>
    <t xml:space="preserve">Artículos 26,28,42 párrafo V, Fracción III de la Constitución Politica del Estado de Hidalgo, Artículos 185,195,196 Fracciones I, II, IX, X ,XI y XVIII de la Ley Orgánica del Poder Legislativo del Estado de Hidalgo. Articulos 23, 33 fracción III de la Ley de Adquisiciones, Arrendamientos y Servicios del Sector Público del Estado de Hidalgo y 75, 77 de su Reglamento. </t>
  </si>
  <si>
    <t>Mantenimiento y reparación de elevadores</t>
  </si>
  <si>
    <t>Prestación de servicios de telecomunicaciones de valor agregado</t>
  </si>
  <si>
    <t>Adquisición de toners</t>
  </si>
  <si>
    <t>Refacciones y artículos menores de tecnologías de la información</t>
  </si>
  <si>
    <t>Servicio de Sanitización de Inmuebles</t>
  </si>
  <si>
    <t xml:space="preserve">Benjamín </t>
  </si>
  <si>
    <t>Jaramilllo</t>
  </si>
  <si>
    <t>Chavira</t>
  </si>
  <si>
    <t xml:space="preserve">Alain </t>
  </si>
  <si>
    <t xml:space="preserve">Ismael </t>
  </si>
  <si>
    <t>Chávez</t>
  </si>
  <si>
    <t>Cruz</t>
  </si>
  <si>
    <t>Diana</t>
  </si>
  <si>
    <t xml:space="preserve">Castelán </t>
  </si>
  <si>
    <t>Rivera</t>
  </si>
  <si>
    <t>Mitsubishi Electric de México S.A. de C.V.</t>
  </si>
  <si>
    <t>Grupo Hidalguense de Desarrollo S.A. de C.V.</t>
  </si>
  <si>
    <t>Comercializadora ALLFIND S. DE R.L.</t>
  </si>
  <si>
    <t xml:space="preserve">Comercializadora ALLFIND S. DE R.L. </t>
  </si>
  <si>
    <t>MEM760401DJ7</t>
  </si>
  <si>
    <t>GHD9608306BA</t>
  </si>
  <si>
    <t>CAL1206087R7</t>
  </si>
  <si>
    <t>CELSH-DGSA-AD-C006/2022</t>
  </si>
  <si>
    <t>CELSH-DGSA-AD-C007/2022</t>
  </si>
  <si>
    <t>CELSH-DGSA-AD-C008/2022</t>
  </si>
  <si>
    <t>Elaboración de proyecto de remodelación de instalaciones del H. Congreso del Estado</t>
  </si>
  <si>
    <t>Seguros Vehículares</t>
  </si>
  <si>
    <t>Suministro de Alimentos</t>
  </si>
  <si>
    <t>Ramiro</t>
  </si>
  <si>
    <t>Gutiérrez</t>
  </si>
  <si>
    <t>Zúñiga</t>
  </si>
  <si>
    <t>Elvia</t>
  </si>
  <si>
    <t>Méndez</t>
  </si>
  <si>
    <t>Nieto</t>
  </si>
  <si>
    <t xml:space="preserve">Marco Antonio </t>
  </si>
  <si>
    <t>Trejo</t>
  </si>
  <si>
    <t>Yañez</t>
  </si>
  <si>
    <t>Qualitas Compañía de Seguros S.A. DE C.V.</t>
  </si>
  <si>
    <t>CARD850713UT7</t>
  </si>
  <si>
    <t>GUZR810204EF5</t>
  </si>
  <si>
    <t>QCS931209G49</t>
  </si>
  <si>
    <t>TEYM8011306J1</t>
  </si>
  <si>
    <t>Zona industrial de Tlalnepantla</t>
  </si>
  <si>
    <t>Zona Industrial de Tlalnepantla</t>
  </si>
  <si>
    <t xml:space="preserve">Tlalnepantla </t>
  </si>
  <si>
    <t>Francisco Villa</t>
  </si>
  <si>
    <t>La Loma</t>
  </si>
  <si>
    <t>Felipe Angeles</t>
  </si>
  <si>
    <t>Ixmiquilpan</t>
  </si>
  <si>
    <t>Gustavo A. Madero</t>
  </si>
  <si>
    <t>Noche Buena</t>
  </si>
  <si>
    <t>MZA 58 LT 5</t>
  </si>
  <si>
    <t xml:space="preserve">Pachuca de Soto </t>
  </si>
  <si>
    <t>José María Castorena</t>
  </si>
  <si>
    <t>San José de los Cedros</t>
  </si>
  <si>
    <t>Cuajimalpa de Morelos</t>
  </si>
  <si>
    <t>República de Argentina</t>
  </si>
  <si>
    <t>Maestranza</t>
  </si>
  <si>
    <t>MITSUBISHI ELECTRIC DE MÉXICO, S.A DE C.V.</t>
  </si>
  <si>
    <t>CAASSP-DGSA-AD-001/2022</t>
  </si>
  <si>
    <t>COMERCIALIZADORA ALLFIND S DE R.L. DE C.V.</t>
  </si>
  <si>
    <t>VALDERRABANO</t>
  </si>
  <si>
    <t>GAYOSO</t>
  </si>
  <si>
    <t>Progreso</t>
  </si>
  <si>
    <t>Santa Rita</t>
  </si>
  <si>
    <t>Unidad de Servicios Generales</t>
  </si>
  <si>
    <t>CONTROL DE PLAGAS MAICYN</t>
  </si>
  <si>
    <t>DIANA</t>
  </si>
  <si>
    <t xml:space="preserve">CASTELÁN </t>
  </si>
  <si>
    <t>Ampliación del Periodo de Servicio</t>
  </si>
  <si>
    <t>http://www.congreso-hidalgo.gob.mx/urls/9F1</t>
  </si>
  <si>
    <t>http://www.congreso-hidalgo.gob.mx/urls/9EY</t>
  </si>
  <si>
    <t>http://www.congreso-hidalgo.gob.mx/urls/9EZ</t>
  </si>
  <si>
    <t>http://www.congreso-hidalgo.gob.mx/urls/9F0</t>
  </si>
  <si>
    <t>http://www.congreso-hidalgo.gob.mx/urls/9F2</t>
  </si>
  <si>
    <t>ZAYRA</t>
  </si>
  <si>
    <t>DELGADILLO</t>
  </si>
  <si>
    <t>GÓMEZ</t>
  </si>
  <si>
    <t>RAMIRO</t>
  </si>
  <si>
    <t>GUTIERREZ</t>
  </si>
  <si>
    <t>ZUÑIGA</t>
  </si>
  <si>
    <t>DISEÑO DE ARQUITECTURA BIOCLIMÁTICA</t>
  </si>
  <si>
    <t>Ampliación Santa Julia</t>
  </si>
  <si>
    <t>Presidencia Junta de Gobierno</t>
  </si>
  <si>
    <t>http://www.congreso-hidalgo.gob.mx/urls/9F3</t>
  </si>
  <si>
    <t>QUALITAS COMPAÑÍA DE SEGUROS S.A. DE C.V.</t>
  </si>
  <si>
    <t>http://www.congreso-hidalgo.gob.mx/urls/9F4</t>
  </si>
  <si>
    <t>Se aumentan el número de servicios</t>
  </si>
  <si>
    <t>CELSH-DGSA-AD-C010/2022</t>
  </si>
  <si>
    <t>CELSH-DGSA-AD-C011/2022</t>
  </si>
  <si>
    <t>CELSH-DGSA-AD-C012/2022</t>
  </si>
  <si>
    <t>CELSH-DGSA-AD-C013/2022</t>
  </si>
  <si>
    <t>CELSH-DGSA-AD-C014/2022</t>
  </si>
  <si>
    <t>CELSH-DGSA-AD-C015/2022</t>
  </si>
  <si>
    <t>CELSH-DGSA-AD-C016/2022</t>
  </si>
  <si>
    <t>CELSH-DGSA-AD-C017/2022</t>
  </si>
  <si>
    <t>CELSH-DGSA-AD-C019/2022</t>
  </si>
  <si>
    <t>CELSH-DGSA-AD-C020/2022</t>
  </si>
  <si>
    <t>CELSH-DGSA-AD-C021/2022</t>
  </si>
  <si>
    <t>Artículos 26,28,42 párrafo V, Fracción III de la Constitución Politica del Estado de Hidalgo, Artículos 185,195,196 Fracciones I, II,III, IX, X ,XI y XVIII de la Ley Orgánica del Poder Legislativo del Estado de Hidalgo. Articulos 23, fracción III, 33 fracción III de la Ley de Adquisiciones, Arrendamientos y Servicios del Sector Público del Estado de Hidalgo y 75, 77 de su Reglamento; 61 del Presupuesto de Egresos del Estado de Hidalgo, ejercicio fiscal 2022.</t>
  </si>
  <si>
    <t xml:space="preserve">Artículos 26,28,42 párrafo V, Fracción III de la Constitución Politica del Estado de Hidalgo, Artículos 185,195,196 Fracciones I, II, III, IX, X ,XI y XVIII de la Ley Orgánica del Poder Legislativo del Estado de Hidalgo. Articulos 23, 33 fracción III de la Ley de Adquisiciones, Arrendamientos y Servicios del Sector Público del Estado de Hidalgo y 75, 77 de su Reglamento. </t>
  </si>
  <si>
    <t xml:space="preserve">Artículos 26,28,42 párrafo V, Fracción III de la Constitución Politica del Estado de Hidalgo, Artículos 185,195,196 Fracciones I, II, IX, X ,XI, XVII y XVIII de la Ley Orgánica del Poder Legislativo del Estado de Hidalgo. Articulos 33 fracción III, 53, 55 fracción VI, 65 de la Ley de Adquisiciones, Arrendamientos y Servicios del Sector Público del Estado de Hidalgo y 74, 75, 77 de su Reglamento. </t>
  </si>
  <si>
    <t>Artículos 26,28,42 párrafo V, Fracción III de la Constitución Politica del Estado de Hidalgo, Artículos 185,195,196 Fracciones I, II, IX, X ,XI y XVIII de la Ley Orgánica del Poder Legislativo del Estado de Hidalgo. Articulos 33 fracción III, 53,55 fracción VII de la Ley de Adquisiciones, Arrendamientos y Servicios del Sector Público del Estado de Hidalgo y 74 de su Reglamento.</t>
  </si>
  <si>
    <t>Artículos 26,28,42 párrafo V, Fracción III de la Constitución Politica del Estado de Hidalgo, Artículos 185,195,196 Fracciones I, II, III, IX, X ,XI y XVIII de la Ley Orgánica del Poder Legislativo del Estado de Hidalgo. Articulos 23, 33 fracción III de la Ley de Adquisiciones, Arrendamientos y Servicios del Sector Público del Estado de Hidalgo y 75, 77 de su Reglamento; 61 del Presupuesto de Egresos del Estado de Hidalgo, ejercicio fiscal 2022</t>
  </si>
  <si>
    <t>Artículos 26,28,42 párrafo V, Fracción III, y 108 de la Constitución Politica del Estado de Hidalgo, Artículos 185,195,196 Fracciones I, II, III, IX, X ,XVII y XVIII de la Ley Orgánica del Poder Legislativo del Estado de Hidalgo. Articulos 23 fracción III, 33 fracción III de la Ley de Adquisiciones, Arrendamientos y Servicios del Sector Público del Estado de Hidalgo y 75, 77 de su Reglamento; 61 del Presupuesto de Egresos del Estado de Hidalgo, ejercicio fiscal 2022</t>
  </si>
  <si>
    <t>Papelería Institucional</t>
  </si>
  <si>
    <t>Mantenimiento de Aire Acondicionado</t>
  </si>
  <si>
    <t>Artículos de Papelería</t>
  </si>
  <si>
    <t>Consumibles para Equipos de Impresión</t>
  </si>
  <si>
    <t>Plomería para las Instalaciones del H. Congreso</t>
  </si>
  <si>
    <t>Sanitizante Líquido</t>
  </si>
  <si>
    <t>Vales de Combustible</t>
  </si>
  <si>
    <t>Renta de equipo audiovisual</t>
  </si>
  <si>
    <t>Renta de mobiliario</t>
  </si>
  <si>
    <t xml:space="preserve">Amin </t>
  </si>
  <si>
    <t>Valdebarrano</t>
  </si>
  <si>
    <t>Comercializadora IMAK S.A. DE C.V.</t>
  </si>
  <si>
    <t>Luz Ofelia</t>
  </si>
  <si>
    <t>Cervantes</t>
  </si>
  <si>
    <t>Arellano</t>
  </si>
  <si>
    <t xml:space="preserve">Castro </t>
  </si>
  <si>
    <t xml:space="preserve">Pélaez Lara Asociados S.A DE C.V </t>
  </si>
  <si>
    <t xml:space="preserve">Cuauhtémoc </t>
  </si>
  <si>
    <t xml:space="preserve">Tovar </t>
  </si>
  <si>
    <t>Jiménez</t>
  </si>
  <si>
    <t>Alberto</t>
  </si>
  <si>
    <t>Moran</t>
  </si>
  <si>
    <t xml:space="preserve">María Guadalupe </t>
  </si>
  <si>
    <t>Pérez</t>
  </si>
  <si>
    <t>Vázquez</t>
  </si>
  <si>
    <t>EFECTIVALE S. DE R.L. DE C.V.</t>
  </si>
  <si>
    <t xml:space="preserve">Manuel </t>
  </si>
  <si>
    <t>Salvador</t>
  </si>
  <si>
    <t>Lemus</t>
  </si>
  <si>
    <t>José Alan</t>
  </si>
  <si>
    <t>CEAL790530LM4</t>
  </si>
  <si>
    <t>TOJC8107096JA</t>
  </si>
  <si>
    <t>MORH830307LR6</t>
  </si>
  <si>
    <t>EFE8908015L3</t>
  </si>
  <si>
    <t>SALM860316TW5</t>
  </si>
  <si>
    <t>HEAA810914V40</t>
  </si>
  <si>
    <t>5 de Mayo</t>
  </si>
  <si>
    <t>Francisco I. Madero</t>
  </si>
  <si>
    <t>Poseidos</t>
  </si>
  <si>
    <t>PRI Chacon</t>
  </si>
  <si>
    <t>Mineral de la Reforma</t>
  </si>
  <si>
    <t>Presidente Masaryk</t>
  </si>
  <si>
    <t>111 piso 1</t>
  </si>
  <si>
    <t>Polanco V Sección</t>
  </si>
  <si>
    <t>Miguel Hidalgo</t>
  </si>
  <si>
    <t>Av STGO</t>
  </si>
  <si>
    <t>Santiago Jaltepec</t>
  </si>
  <si>
    <t>Guillermo Massieu Helguera</t>
  </si>
  <si>
    <t>La Purísima Ticoman</t>
  </si>
  <si>
    <t>Saltillo</t>
  </si>
  <si>
    <t>5 piso</t>
  </si>
  <si>
    <t>Condesa</t>
  </si>
  <si>
    <t>De la Plata</t>
  </si>
  <si>
    <t>Taxistas</t>
  </si>
  <si>
    <t xml:space="preserve">Mineral de la Reforma </t>
  </si>
  <si>
    <t>Benito Juárez</t>
  </si>
  <si>
    <t>Casa 3</t>
  </si>
  <si>
    <t>No especificada</t>
  </si>
  <si>
    <t>TREJO</t>
  </si>
  <si>
    <t>YÁÑEZ</t>
  </si>
  <si>
    <t xml:space="preserve">MÁXIMO </t>
  </si>
  <si>
    <t>ORTEGA</t>
  </si>
  <si>
    <t>Almacén General</t>
  </si>
  <si>
    <t>http://www.congreso-hidalgo.gob.mx/urls/9F6</t>
  </si>
  <si>
    <t>JORGE ARMANDO</t>
  </si>
  <si>
    <t>SANDOVAL</t>
  </si>
  <si>
    <t>SÁNCHEZ</t>
  </si>
  <si>
    <t xml:space="preserve">AURELIO FERMÍN </t>
  </si>
  <si>
    <t>PONCE</t>
  </si>
  <si>
    <t>VICTOR GIOVANNY</t>
  </si>
  <si>
    <t>SERVICIOS PROFESIONALES MORAGA GMM&amp;A</t>
  </si>
  <si>
    <t>LUZ OFELIA</t>
  </si>
  <si>
    <t xml:space="preserve">CERVANTES </t>
  </si>
  <si>
    <t>ARELLANO</t>
  </si>
  <si>
    <t>MINIORYNS S.A. DE C.V.</t>
  </si>
  <si>
    <t>MARÍA LUISA</t>
  </si>
  <si>
    <t>GARCÍA</t>
  </si>
  <si>
    <t>ALAMILLA</t>
  </si>
  <si>
    <t>http://www.congreso-hidalgo.gob.mx/urls/9F8</t>
  </si>
  <si>
    <t>http://www.congreso-hidalgo.gob.mx/urls/9F7</t>
  </si>
  <si>
    <t>Consumibles para equipo de impresión</t>
  </si>
  <si>
    <t>http://www.congreso-hidalgo.gob.mx/urls/9F9</t>
  </si>
  <si>
    <t>ARACELI GUADALUPE</t>
  </si>
  <si>
    <t>TOVAR</t>
  </si>
  <si>
    <t>JANETH ESMERALDA</t>
  </si>
  <si>
    <t>MUÑIZ</t>
  </si>
  <si>
    <t>PÉREZ</t>
  </si>
  <si>
    <t>COMERCIALIZADORA INNOVA</t>
  </si>
  <si>
    <t>Plomería para las instalaciones del H. Congreso del Estado</t>
  </si>
  <si>
    <t>http://www.congreso-hidalgo.gob.mx/urls/9Fa</t>
  </si>
  <si>
    <t>http://www.congreso-hidalgo.gob.mx/urls/9Fb</t>
  </si>
  <si>
    <t>http://www.congreso-hidalgo.gob.mx/urls/9Fc</t>
  </si>
  <si>
    <t>http://www.congreso-hidalgo.gob.mx/urls/9Fd</t>
  </si>
  <si>
    <t>http://www.congreso-hidalgo.gob.mx/urls/9Ff</t>
  </si>
  <si>
    <t>http://www.congreso-hidalgo.gob.mx/urls/9Fg</t>
  </si>
  <si>
    <t>http://www.congreso-hidalgo.gob.mx/urls/9Fh</t>
  </si>
  <si>
    <t>Terminación anticipada al contrato</t>
  </si>
  <si>
    <t>Adquisición de Sanitizante Líquido</t>
  </si>
  <si>
    <t>Suministro Vales de Combustible</t>
  </si>
  <si>
    <t>Instituto para el Desarrollo y Fortalecimiento Municipal</t>
  </si>
  <si>
    <t>Renta de Equipo Audiovisual</t>
  </si>
  <si>
    <t>Renta de Mobiliario</t>
  </si>
  <si>
    <t>http://www.congreso-hidalgo.gob.mx/urls/9Gm</t>
  </si>
  <si>
    <t>http://www.congreso-hidalgo.gob.mx/urls/9Gn</t>
  </si>
  <si>
    <t>http://www.congreso-hidalgo.gob.mx/urls/9Go</t>
  </si>
  <si>
    <t>http://www.congreso-hidalgo.gob.mx/urls/9Gp</t>
  </si>
  <si>
    <t>http://www.congreso-hidalgo.gob.mx/urls/9Gq</t>
  </si>
  <si>
    <t>http://www.congreso-hidalgo.gob.mx/urls/9Gr</t>
  </si>
  <si>
    <t>http://www.congreso-hidalgo.gob.mx/urls/9Gs</t>
  </si>
  <si>
    <t>http://www.congreso-hidalgo.gob.mx/urls/9Gu</t>
  </si>
  <si>
    <t>http://www.congreso-hidalgo.gob.mx/urls/9Gv</t>
  </si>
  <si>
    <t>http://www.congreso-hidalgo.gob.mx/urls/9Gw</t>
  </si>
  <si>
    <t>http://www.congreso-hidalgo.gob.mx/urls/9Gx</t>
  </si>
  <si>
    <t>http://www.congreso-hidalgo.gob.mx/urls/9Gy</t>
  </si>
  <si>
    <t>http://www.congreso-hidalgo.gob.mx/urls/9Gz</t>
  </si>
  <si>
    <t>http://www.congreso-hidalgo.gob.mx/urls/9GA</t>
  </si>
  <si>
    <t>http://www.congreso-hidalgo.gob.mx/urls/9GB</t>
  </si>
  <si>
    <t>http://www.congreso-hidalgo.gob.mx/urls/9GD</t>
  </si>
  <si>
    <t>http://www.congreso-hidalgo.gob.mx/urls/9GE</t>
  </si>
  <si>
    <t>http://www.congreso-hidalgo.gob.mx/urls/9GF</t>
  </si>
  <si>
    <t>PELAEZ LARA Y ASOCIADOS S.A DE C.V.</t>
  </si>
  <si>
    <t>GRUPO VEMEN, S.A. DE C.V.</t>
  </si>
  <si>
    <t>MÁXIMO</t>
  </si>
  <si>
    <t>CUAUHTEMOC</t>
  </si>
  <si>
    <t xml:space="preserve">TOVAR </t>
  </si>
  <si>
    <t>JIMÉNEZ</t>
  </si>
  <si>
    <t xml:space="preserve">ARTURO </t>
  </si>
  <si>
    <t>PACHECO</t>
  </si>
  <si>
    <t>RODRÍGUEZ</t>
  </si>
  <si>
    <t>VACHEM SOLUTIONS S.A. DE C.V.</t>
  </si>
  <si>
    <t>HUGO ALBERTO</t>
  </si>
  <si>
    <t>MORAN</t>
  </si>
  <si>
    <t>MANUEL</t>
  </si>
  <si>
    <t>JOSÉ ALAN</t>
  </si>
  <si>
    <t>CAASSP-DGSA-AD-002/2022</t>
  </si>
  <si>
    <t>Unidad de Informática</t>
  </si>
  <si>
    <t>GRUPO HIDALGUENSE DE DESARROLLO S.A. DE C.V.</t>
  </si>
  <si>
    <t>Se omiten los hipervículos a informe de avance físico, avance financiero, finiquito; debido a que se trata de adquisiciones.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</si>
</sst>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121212"/>
      <name val="Arial"/>
      <family val="2"/>
    </font>
    <font>
      <u/>
      <sz val="9"/>
      <color theme="10"/>
      <name val="Arial"/>
      <family val="2"/>
    </font>
    <font>
      <sz val="9"/>
      <color rgb="FF202124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0" fontId="3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/>
    </xf>
    <xf numFmtId="0" fontId="7" fillId="0" borderId="1" xfId="0" applyFont="1" applyBorder="1"/>
    <xf numFmtId="164" fontId="8" fillId="0" borderId="1" xfId="1" applyNumberFormat="1" applyFont="1" applyFill="1" applyBorder="1" applyAlignment="1">
      <alignment vertical="center"/>
    </xf>
    <xf numFmtId="0" fontId="5" fillId="0" borderId="1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8" fillId="4" borderId="1" xfId="0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12" fillId="0" borderId="1" xfId="0" applyFont="1" applyBorder="1"/>
    <xf numFmtId="14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0" fillId="0" borderId="1" xfId="2" applyFont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0" fillId="0" borderId="0" xfId="0" applyFill="1"/>
    <xf numFmtId="14" fontId="0" fillId="0" borderId="0" xfId="0" applyNumberFormat="1" applyFill="1"/>
    <xf numFmtId="0" fontId="5" fillId="0" borderId="0" xfId="2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8">
    <cellStyle name="Hipervínculo" xfId="2" builtinId="8"/>
    <cellStyle name="Moneda" xfId="1" builtinId="4"/>
    <cellStyle name="Moneda 2" xfId="5" xr:uid="{00000000-0005-0000-0000-000002000000}"/>
    <cellStyle name="Moneda 3" xfId="3" xr:uid="{00000000-0005-0000-0000-000003000000}"/>
    <cellStyle name="Normal" xfId="0" builtinId="0"/>
    <cellStyle name="Normal 2" xfId="6" xr:uid="{00000000-0005-0000-0000-000005000000}"/>
    <cellStyle name="Normal 3" xfId="4" xr:uid="{00000000-0005-0000-0000-000006000000}"/>
    <cellStyle name="Normal 4" xfId="7" xr:uid="{E68036D1-723A-44CC-99FA-CF34711453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transparencia%202021/a69_f28_a%201er%20TRIMESTRE%20ADQUISI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Denisse/TRANSPARENCIA%202022/a69_f32%204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urls/9Fb" TargetMode="External"/><Relationship Id="rId1" Type="http://schemas.openxmlformats.org/officeDocument/2006/relationships/hyperlink" Target="http://www.congreso-hidalgo.gob.mx/urls/9F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6"/>
  <sheetViews>
    <sheetView tabSelected="1" topLeftCell="A2" zoomScale="85" zoomScaleNormal="85" workbookViewId="0">
      <selection activeCell="A10" sqref="A10"/>
    </sheetView>
  </sheetViews>
  <sheetFormatPr baseColWidth="10" defaultColWidth="9.140625" defaultRowHeight="15" x14ac:dyDescent="0.25"/>
  <cols>
    <col min="1" max="1" width="9.7109375" customWidth="1"/>
    <col min="2" max="3" width="14.5703125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style="32" customWidth="1"/>
    <col min="10" max="10" width="24.85546875" customWidth="1"/>
    <col min="11" max="11" width="16.7109375" style="16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7" width="16.5703125" bestFit="1" customWidth="1"/>
    <col min="38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bestFit="1" customWidth="1"/>
    <col min="43" max="43" width="23.28515625" bestFit="1" customWidth="1"/>
    <col min="44" max="44" width="14.140625" bestFit="1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42.28515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42" t="s">
        <v>1</v>
      </c>
      <c r="B2" s="43"/>
      <c r="C2" s="43"/>
      <c r="D2" s="42" t="s">
        <v>2</v>
      </c>
      <c r="E2" s="43"/>
      <c r="F2" s="43"/>
      <c r="G2" s="42" t="s">
        <v>3</v>
      </c>
      <c r="H2" s="43"/>
      <c r="I2" s="43"/>
    </row>
    <row r="3" spans="1:66" x14ac:dyDescent="0.25">
      <c r="A3" s="44" t="s">
        <v>4</v>
      </c>
      <c r="B3" s="43"/>
      <c r="C3" s="43"/>
      <c r="D3" s="44" t="s">
        <v>5</v>
      </c>
      <c r="E3" s="43"/>
      <c r="F3" s="43"/>
      <c r="G3" s="44" t="s">
        <v>6</v>
      </c>
      <c r="H3" s="43"/>
      <c r="I3" s="43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s="32" t="s">
        <v>11</v>
      </c>
      <c r="J4" t="s">
        <v>10</v>
      </c>
      <c r="K4" s="16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s="32" t="s">
        <v>24</v>
      </c>
      <c r="J5" t="s">
        <v>25</v>
      </c>
      <c r="K5" s="16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42" t="s">
        <v>82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</row>
    <row r="7" spans="1:66" s="7" customFormat="1" ht="87.75" customHeight="1" x14ac:dyDescent="0.25">
      <c r="A7" s="6" t="s">
        <v>83</v>
      </c>
      <c r="B7" s="6" t="s">
        <v>84</v>
      </c>
      <c r="C7" s="6" t="s">
        <v>85</v>
      </c>
      <c r="D7" s="6" t="s">
        <v>86</v>
      </c>
      <c r="E7" s="6" t="s">
        <v>87</v>
      </c>
      <c r="F7" s="6" t="s">
        <v>88</v>
      </c>
      <c r="G7" s="6" t="s">
        <v>89</v>
      </c>
      <c r="H7" s="6" t="s">
        <v>90</v>
      </c>
      <c r="I7" s="6" t="s">
        <v>91</v>
      </c>
      <c r="J7" s="6" t="s">
        <v>92</v>
      </c>
      <c r="K7" s="6" t="s">
        <v>93</v>
      </c>
      <c r="L7" s="6" t="s">
        <v>94</v>
      </c>
      <c r="M7" s="6" t="s">
        <v>95</v>
      </c>
      <c r="N7" s="6" t="s">
        <v>96</v>
      </c>
      <c r="O7" s="6" t="s">
        <v>97</v>
      </c>
      <c r="P7" s="6" t="s">
        <v>98</v>
      </c>
      <c r="Q7" s="6" t="s">
        <v>99</v>
      </c>
      <c r="R7" s="6" t="s">
        <v>100</v>
      </c>
      <c r="S7" s="6" t="s">
        <v>101</v>
      </c>
      <c r="T7" s="6" t="s">
        <v>102</v>
      </c>
      <c r="U7" s="6" t="s">
        <v>103</v>
      </c>
      <c r="V7" s="6" t="s">
        <v>104</v>
      </c>
      <c r="W7" s="6" t="s">
        <v>105</v>
      </c>
      <c r="X7" s="6" t="s">
        <v>106</v>
      </c>
      <c r="Y7" s="6" t="s">
        <v>107</v>
      </c>
      <c r="Z7" s="6" t="s">
        <v>108</v>
      </c>
      <c r="AA7" s="6" t="s">
        <v>109</v>
      </c>
      <c r="AB7" s="6" t="s">
        <v>110</v>
      </c>
      <c r="AC7" s="6" t="s">
        <v>111</v>
      </c>
      <c r="AD7" s="6" t="s">
        <v>112</v>
      </c>
      <c r="AE7" s="6" t="s">
        <v>113</v>
      </c>
      <c r="AF7" s="6" t="s">
        <v>114</v>
      </c>
      <c r="AG7" s="6" t="s">
        <v>115</v>
      </c>
      <c r="AH7" s="6" t="s">
        <v>116</v>
      </c>
      <c r="AI7" s="6" t="s">
        <v>117</v>
      </c>
      <c r="AJ7" s="6" t="s">
        <v>118</v>
      </c>
      <c r="AK7" s="6" t="s">
        <v>119</v>
      </c>
      <c r="AL7" s="6" t="s">
        <v>120</v>
      </c>
      <c r="AM7" s="6" t="s">
        <v>121</v>
      </c>
      <c r="AN7" s="6" t="s">
        <v>122</v>
      </c>
      <c r="AO7" s="6" t="s">
        <v>123</v>
      </c>
      <c r="AP7" s="6" t="s">
        <v>124</v>
      </c>
      <c r="AQ7" s="6" t="s">
        <v>125</v>
      </c>
      <c r="AR7" s="6" t="s">
        <v>126</v>
      </c>
      <c r="AS7" s="6" t="s">
        <v>127</v>
      </c>
      <c r="AT7" s="6" t="s">
        <v>128</v>
      </c>
      <c r="AU7" s="6" t="s">
        <v>129</v>
      </c>
      <c r="AV7" s="6" t="s">
        <v>130</v>
      </c>
      <c r="AW7" s="6" t="s">
        <v>131</v>
      </c>
      <c r="AX7" s="6" t="s">
        <v>132</v>
      </c>
      <c r="AY7" s="6" t="s">
        <v>133</v>
      </c>
      <c r="AZ7" s="6" t="s">
        <v>134</v>
      </c>
      <c r="BA7" s="6" t="s">
        <v>135</v>
      </c>
      <c r="BB7" s="6" t="s">
        <v>136</v>
      </c>
      <c r="BC7" s="6" t="s">
        <v>137</v>
      </c>
      <c r="BD7" s="6" t="s">
        <v>138</v>
      </c>
      <c r="BE7" s="6" t="s">
        <v>139</v>
      </c>
      <c r="BF7" s="6" t="s">
        <v>140</v>
      </c>
      <c r="BG7" s="6" t="s">
        <v>141</v>
      </c>
      <c r="BH7" s="6" t="s">
        <v>142</v>
      </c>
      <c r="BI7" s="6" t="s">
        <v>143</v>
      </c>
      <c r="BJ7" s="6" t="s">
        <v>144</v>
      </c>
      <c r="BK7" s="6" t="s">
        <v>145</v>
      </c>
      <c r="BL7" s="6" t="s">
        <v>146</v>
      </c>
      <c r="BM7" s="6" t="s">
        <v>147</v>
      </c>
      <c r="BN7" s="6" t="s">
        <v>148</v>
      </c>
    </row>
    <row r="8" spans="1:66" s="23" customFormat="1" ht="84" x14ac:dyDescent="0.25">
      <c r="A8" s="8">
        <v>2022</v>
      </c>
      <c r="B8" s="9">
        <v>44562</v>
      </c>
      <c r="C8" s="9">
        <v>44651</v>
      </c>
      <c r="D8" s="8" t="s">
        <v>149</v>
      </c>
      <c r="E8" s="8" t="s">
        <v>155</v>
      </c>
      <c r="F8" s="8" t="s">
        <v>156</v>
      </c>
      <c r="G8" s="2" t="s">
        <v>334</v>
      </c>
      <c r="H8" s="10" t="s">
        <v>333</v>
      </c>
      <c r="I8" s="33" t="s">
        <v>548</v>
      </c>
      <c r="J8" s="25" t="s">
        <v>341</v>
      </c>
      <c r="K8" s="4">
        <v>1</v>
      </c>
      <c r="L8" s="8" t="s">
        <v>346</v>
      </c>
      <c r="M8" s="8" t="s">
        <v>347</v>
      </c>
      <c r="N8" s="8" t="s">
        <v>348</v>
      </c>
      <c r="O8" s="3" t="s">
        <v>356</v>
      </c>
      <c r="P8" s="2" t="s">
        <v>360</v>
      </c>
      <c r="Q8" s="8" t="s">
        <v>164</v>
      </c>
      <c r="R8" s="13" t="s">
        <v>315</v>
      </c>
      <c r="S8" s="29">
        <v>69</v>
      </c>
      <c r="T8" s="29"/>
      <c r="U8" s="8" t="s">
        <v>188</v>
      </c>
      <c r="V8" s="8" t="s">
        <v>383</v>
      </c>
      <c r="W8" s="30">
        <v>1</v>
      </c>
      <c r="X8" s="13" t="s">
        <v>384</v>
      </c>
      <c r="Y8" s="8">
        <v>104</v>
      </c>
      <c r="Z8" s="8" t="s">
        <v>385</v>
      </c>
      <c r="AA8" s="8">
        <v>15</v>
      </c>
      <c r="AB8" s="8" t="s">
        <v>222</v>
      </c>
      <c r="AC8" s="8">
        <v>54030</v>
      </c>
      <c r="AD8" s="8"/>
      <c r="AE8" s="8"/>
      <c r="AF8" s="8"/>
      <c r="AG8" s="8"/>
      <c r="AH8" s="3" t="s">
        <v>406</v>
      </c>
      <c r="AI8" s="3" t="s">
        <v>289</v>
      </c>
      <c r="AJ8" s="2" t="s">
        <v>400</v>
      </c>
      <c r="AK8" s="26">
        <v>44572</v>
      </c>
      <c r="AL8" s="26">
        <v>44572</v>
      </c>
      <c r="AM8" s="9">
        <v>44742</v>
      </c>
      <c r="AN8" s="12">
        <v>43278.3</v>
      </c>
      <c r="AO8" s="27">
        <v>50202.82</v>
      </c>
      <c r="AP8" s="18">
        <v>0</v>
      </c>
      <c r="AQ8" s="18">
        <v>0</v>
      </c>
      <c r="AR8" s="8" t="s">
        <v>290</v>
      </c>
      <c r="AS8" s="8" t="s">
        <v>290</v>
      </c>
      <c r="AT8" s="3" t="s">
        <v>291</v>
      </c>
      <c r="AU8" s="25" t="s">
        <v>341</v>
      </c>
      <c r="AV8" s="8"/>
      <c r="AW8" s="9"/>
      <c r="AX8" s="9"/>
      <c r="AY8" s="21" t="s">
        <v>412</v>
      </c>
      <c r="AZ8" s="13"/>
      <c r="BA8" s="4" t="s">
        <v>292</v>
      </c>
      <c r="BB8" s="4" t="s">
        <v>293</v>
      </c>
      <c r="BC8" s="4"/>
      <c r="BD8" s="8" t="s">
        <v>255</v>
      </c>
      <c r="BE8" s="8"/>
      <c r="BF8" s="3" t="s">
        <v>297</v>
      </c>
      <c r="BG8" s="8"/>
      <c r="BH8" s="8"/>
      <c r="BI8" s="14"/>
      <c r="BJ8" s="8"/>
      <c r="BK8" s="3" t="s">
        <v>289</v>
      </c>
      <c r="BL8" s="9">
        <v>44671</v>
      </c>
      <c r="BM8" s="9">
        <v>44671</v>
      </c>
      <c r="BN8" s="13" t="s">
        <v>583</v>
      </c>
    </row>
    <row r="9" spans="1:66" s="23" customFormat="1" ht="84" x14ac:dyDescent="0.25">
      <c r="A9" s="8">
        <v>2022</v>
      </c>
      <c r="B9" s="9">
        <v>44562</v>
      </c>
      <c r="C9" s="9">
        <v>44651</v>
      </c>
      <c r="D9" s="8" t="s">
        <v>149</v>
      </c>
      <c r="E9" s="8" t="s">
        <v>155</v>
      </c>
      <c r="F9" s="8" t="s">
        <v>156</v>
      </c>
      <c r="G9" s="2" t="s">
        <v>335</v>
      </c>
      <c r="H9" s="10" t="s">
        <v>333</v>
      </c>
      <c r="I9" s="33" t="s">
        <v>548</v>
      </c>
      <c r="J9" s="25" t="s">
        <v>342</v>
      </c>
      <c r="K9" s="4">
        <v>2</v>
      </c>
      <c r="L9" s="8" t="s">
        <v>349</v>
      </c>
      <c r="M9" s="8" t="s">
        <v>327</v>
      </c>
      <c r="N9" s="8" t="s">
        <v>327</v>
      </c>
      <c r="O9" s="3" t="s">
        <v>357</v>
      </c>
      <c r="P9" s="28" t="s">
        <v>361</v>
      </c>
      <c r="Q9" s="8" t="s">
        <v>183</v>
      </c>
      <c r="R9" s="13" t="s">
        <v>386</v>
      </c>
      <c r="S9" s="29">
        <v>79</v>
      </c>
      <c r="T9" s="29"/>
      <c r="U9" s="8" t="s">
        <v>189</v>
      </c>
      <c r="V9" s="8" t="s">
        <v>387</v>
      </c>
      <c r="W9" s="30">
        <v>1</v>
      </c>
      <c r="X9" s="13" t="s">
        <v>294</v>
      </c>
      <c r="Y9" s="8">
        <v>48</v>
      </c>
      <c r="Z9" s="8" t="s">
        <v>294</v>
      </c>
      <c r="AA9" s="8">
        <v>13</v>
      </c>
      <c r="AB9" s="8" t="s">
        <v>243</v>
      </c>
      <c r="AC9" s="8">
        <v>42088</v>
      </c>
      <c r="AD9" s="8"/>
      <c r="AE9" s="8"/>
      <c r="AF9" s="8"/>
      <c r="AG9" s="8"/>
      <c r="AH9" s="3" t="s">
        <v>581</v>
      </c>
      <c r="AI9" s="3" t="s">
        <v>289</v>
      </c>
      <c r="AJ9" s="2" t="s">
        <v>580</v>
      </c>
      <c r="AK9" s="26">
        <v>44621</v>
      </c>
      <c r="AL9" s="26">
        <v>44621</v>
      </c>
      <c r="AM9" s="9">
        <v>45566</v>
      </c>
      <c r="AN9" s="12">
        <v>2301723.9</v>
      </c>
      <c r="AO9" s="27">
        <v>2669999.7200000002</v>
      </c>
      <c r="AP9" s="18">
        <v>0</v>
      </c>
      <c r="AQ9" s="18">
        <v>0</v>
      </c>
      <c r="AR9" s="8" t="s">
        <v>290</v>
      </c>
      <c r="AS9" s="8" t="s">
        <v>290</v>
      </c>
      <c r="AT9" s="3" t="s">
        <v>291</v>
      </c>
      <c r="AU9" s="25" t="s">
        <v>342</v>
      </c>
      <c r="AV9" s="8"/>
      <c r="AW9" s="9"/>
      <c r="AX9" s="9"/>
      <c r="AY9" s="21" t="s">
        <v>412</v>
      </c>
      <c r="AZ9" s="13"/>
      <c r="BA9" s="4" t="s">
        <v>292</v>
      </c>
      <c r="BB9" s="4" t="s">
        <v>293</v>
      </c>
      <c r="BC9" s="4"/>
      <c r="BD9" s="8" t="s">
        <v>255</v>
      </c>
      <c r="BE9" s="8"/>
      <c r="BF9" s="3" t="s">
        <v>297</v>
      </c>
      <c r="BG9" s="8"/>
      <c r="BH9" s="8"/>
      <c r="BI9" s="14"/>
      <c r="BJ9" s="8"/>
      <c r="BK9" s="3" t="s">
        <v>289</v>
      </c>
      <c r="BL9" s="9">
        <v>44671</v>
      </c>
      <c r="BM9" s="9">
        <v>44671</v>
      </c>
      <c r="BN9" s="13" t="s">
        <v>583</v>
      </c>
    </row>
    <row r="10" spans="1:66" s="23" customFormat="1" ht="84" x14ac:dyDescent="0.25">
      <c r="A10" s="8">
        <v>2022</v>
      </c>
      <c r="B10" s="9">
        <v>44562</v>
      </c>
      <c r="C10" s="9">
        <v>44651</v>
      </c>
      <c r="D10" s="8" t="s">
        <v>149</v>
      </c>
      <c r="E10" s="8" t="s">
        <v>153</v>
      </c>
      <c r="F10" s="8" t="s">
        <v>156</v>
      </c>
      <c r="G10" s="2" t="s">
        <v>336</v>
      </c>
      <c r="H10" s="10" t="s">
        <v>339</v>
      </c>
      <c r="I10" s="33" t="s">
        <v>549</v>
      </c>
      <c r="J10" s="25" t="s">
        <v>343</v>
      </c>
      <c r="K10" s="4">
        <v>3</v>
      </c>
      <c r="L10" s="8" t="s">
        <v>350</v>
      </c>
      <c r="M10" s="8" t="s">
        <v>351</v>
      </c>
      <c r="N10" s="8" t="s">
        <v>352</v>
      </c>
      <c r="O10" s="3" t="s">
        <v>358</v>
      </c>
      <c r="P10" s="4" t="s">
        <v>362</v>
      </c>
      <c r="Q10" s="8" t="s">
        <v>183</v>
      </c>
      <c r="R10" s="13" t="s">
        <v>388</v>
      </c>
      <c r="S10" s="29">
        <v>18</v>
      </c>
      <c r="T10" s="29">
        <v>1</v>
      </c>
      <c r="U10" s="8" t="s">
        <v>189</v>
      </c>
      <c r="V10" s="8" t="s">
        <v>298</v>
      </c>
      <c r="W10" s="30">
        <v>1</v>
      </c>
      <c r="X10" s="13" t="s">
        <v>389</v>
      </c>
      <c r="Y10" s="8">
        <v>30</v>
      </c>
      <c r="Z10" s="8" t="s">
        <v>389</v>
      </c>
      <c r="AA10" s="8">
        <v>13</v>
      </c>
      <c r="AB10" s="8" t="s">
        <v>243</v>
      </c>
      <c r="AC10" s="8">
        <v>42300</v>
      </c>
      <c r="AD10" s="8"/>
      <c r="AE10" s="8"/>
      <c r="AF10" s="8"/>
      <c r="AG10" s="8"/>
      <c r="AH10" s="3" t="s">
        <v>321</v>
      </c>
      <c r="AI10" s="3" t="s">
        <v>289</v>
      </c>
      <c r="AJ10" s="2" t="s">
        <v>336</v>
      </c>
      <c r="AK10" s="26">
        <v>44581</v>
      </c>
      <c r="AL10" s="26">
        <v>44581</v>
      </c>
      <c r="AM10" s="9">
        <v>44586</v>
      </c>
      <c r="AN10" s="12">
        <v>63250</v>
      </c>
      <c r="AO10" s="27">
        <v>73370</v>
      </c>
      <c r="AP10" s="18">
        <v>0</v>
      </c>
      <c r="AQ10" s="18">
        <v>0</v>
      </c>
      <c r="AR10" s="8" t="s">
        <v>290</v>
      </c>
      <c r="AS10" s="8" t="s">
        <v>290</v>
      </c>
      <c r="AT10" s="3" t="s">
        <v>291</v>
      </c>
      <c r="AU10" s="25" t="s">
        <v>343</v>
      </c>
      <c r="AV10" s="8"/>
      <c r="AW10" s="9"/>
      <c r="AX10" s="9"/>
      <c r="AY10" s="21" t="s">
        <v>413</v>
      </c>
      <c r="AZ10" s="13"/>
      <c r="BA10" s="4" t="s">
        <v>292</v>
      </c>
      <c r="BB10" s="4" t="s">
        <v>293</v>
      </c>
      <c r="BC10" s="4"/>
      <c r="BD10" s="8" t="s">
        <v>255</v>
      </c>
      <c r="BE10" s="8"/>
      <c r="BF10" s="3" t="s">
        <v>297</v>
      </c>
      <c r="BG10" s="8"/>
      <c r="BH10" s="8"/>
      <c r="BI10" s="14"/>
      <c r="BJ10" s="8"/>
      <c r="BK10" s="3" t="s">
        <v>289</v>
      </c>
      <c r="BL10" s="9">
        <v>44671</v>
      </c>
      <c r="BM10" s="9">
        <v>44671</v>
      </c>
      <c r="BN10" s="13" t="s">
        <v>583</v>
      </c>
    </row>
    <row r="11" spans="1:66" s="23" customFormat="1" ht="84" x14ac:dyDescent="0.25">
      <c r="A11" s="8">
        <v>2022</v>
      </c>
      <c r="B11" s="9">
        <v>44562</v>
      </c>
      <c r="C11" s="9">
        <v>44651</v>
      </c>
      <c r="D11" s="8" t="s">
        <v>149</v>
      </c>
      <c r="E11" s="8" t="s">
        <v>153</v>
      </c>
      <c r="F11" s="8" t="s">
        <v>156</v>
      </c>
      <c r="G11" s="2" t="s">
        <v>337</v>
      </c>
      <c r="H11" s="10" t="s">
        <v>340</v>
      </c>
      <c r="I11" s="33" t="s">
        <v>550</v>
      </c>
      <c r="J11" s="25" t="s">
        <v>344</v>
      </c>
      <c r="K11" s="4">
        <v>4</v>
      </c>
      <c r="L11" s="8" t="s">
        <v>350</v>
      </c>
      <c r="M11" s="8" t="s">
        <v>351</v>
      </c>
      <c r="N11" s="8" t="s">
        <v>352</v>
      </c>
      <c r="O11" s="3" t="s">
        <v>359</v>
      </c>
      <c r="P11" s="4" t="s">
        <v>362</v>
      </c>
      <c r="Q11" s="8" t="s">
        <v>183</v>
      </c>
      <c r="R11" s="13" t="s">
        <v>388</v>
      </c>
      <c r="S11" s="29">
        <v>18</v>
      </c>
      <c r="T11" s="29">
        <v>1</v>
      </c>
      <c r="U11" s="8" t="s">
        <v>189</v>
      </c>
      <c r="V11" s="8" t="s">
        <v>298</v>
      </c>
      <c r="W11" s="30">
        <v>1</v>
      </c>
      <c r="X11" s="13" t="s">
        <v>389</v>
      </c>
      <c r="Y11" s="8">
        <v>30</v>
      </c>
      <c r="Z11" s="8" t="s">
        <v>389</v>
      </c>
      <c r="AA11" s="8">
        <v>13</v>
      </c>
      <c r="AB11" s="8" t="s">
        <v>243</v>
      </c>
      <c r="AC11" s="8">
        <v>42300</v>
      </c>
      <c r="AD11" s="8"/>
      <c r="AE11" s="8"/>
      <c r="AF11" s="8"/>
      <c r="AG11" s="8"/>
      <c r="AH11" s="3" t="s">
        <v>321</v>
      </c>
      <c r="AI11" s="3" t="s">
        <v>289</v>
      </c>
      <c r="AJ11" s="2" t="s">
        <v>337</v>
      </c>
      <c r="AK11" s="26">
        <v>44586</v>
      </c>
      <c r="AL11" s="26">
        <v>44586</v>
      </c>
      <c r="AM11" s="9">
        <v>44591</v>
      </c>
      <c r="AN11" s="12">
        <v>28754.31</v>
      </c>
      <c r="AO11" s="27">
        <v>33355</v>
      </c>
      <c r="AP11" s="18">
        <v>0</v>
      </c>
      <c r="AQ11" s="18">
        <v>0</v>
      </c>
      <c r="AR11" s="8" t="s">
        <v>290</v>
      </c>
      <c r="AS11" s="8" t="s">
        <v>290</v>
      </c>
      <c r="AT11" s="3" t="s">
        <v>291</v>
      </c>
      <c r="AU11" s="25" t="s">
        <v>344</v>
      </c>
      <c r="AV11" s="8"/>
      <c r="AW11" s="9"/>
      <c r="AX11" s="9"/>
      <c r="AY11" s="21" t="s">
        <v>414</v>
      </c>
      <c r="AZ11" s="13"/>
      <c r="BA11" s="4" t="s">
        <v>292</v>
      </c>
      <c r="BB11" s="4" t="s">
        <v>293</v>
      </c>
      <c r="BC11" s="4"/>
      <c r="BD11" s="8" t="s">
        <v>255</v>
      </c>
      <c r="BE11" s="8"/>
      <c r="BF11" s="3" t="s">
        <v>297</v>
      </c>
      <c r="BG11" s="8"/>
      <c r="BH11" s="8"/>
      <c r="BI11" s="14"/>
      <c r="BJ11" s="8"/>
      <c r="BK11" s="3" t="s">
        <v>289</v>
      </c>
      <c r="BL11" s="9">
        <v>44671</v>
      </c>
      <c r="BM11" s="9">
        <v>44671</v>
      </c>
      <c r="BN11" s="13" t="s">
        <v>583</v>
      </c>
    </row>
    <row r="12" spans="1:66" s="23" customFormat="1" ht="84" x14ac:dyDescent="0.25">
      <c r="A12" s="8">
        <v>2022</v>
      </c>
      <c r="B12" s="9">
        <v>44562</v>
      </c>
      <c r="C12" s="9">
        <v>44651</v>
      </c>
      <c r="D12" s="8" t="s">
        <v>149</v>
      </c>
      <c r="E12" s="8" t="s">
        <v>155</v>
      </c>
      <c r="F12" s="8" t="s">
        <v>156</v>
      </c>
      <c r="G12" s="2" t="s">
        <v>338</v>
      </c>
      <c r="H12" s="10" t="s">
        <v>340</v>
      </c>
      <c r="I12" s="33" t="s">
        <v>551</v>
      </c>
      <c r="J12" s="25" t="s">
        <v>345</v>
      </c>
      <c r="K12" s="4">
        <v>5</v>
      </c>
      <c r="L12" s="8" t="s">
        <v>353</v>
      </c>
      <c r="M12" s="8" t="s">
        <v>354</v>
      </c>
      <c r="N12" s="8" t="s">
        <v>355</v>
      </c>
      <c r="O12" s="3"/>
      <c r="P12" s="2" t="s">
        <v>379</v>
      </c>
      <c r="Q12" s="8" t="s">
        <v>183</v>
      </c>
      <c r="R12" s="13" t="s">
        <v>404</v>
      </c>
      <c r="S12" s="29">
        <v>44</v>
      </c>
      <c r="T12" s="29"/>
      <c r="U12" s="8" t="s">
        <v>189</v>
      </c>
      <c r="V12" s="8" t="s">
        <v>405</v>
      </c>
      <c r="W12" s="30">
        <v>1</v>
      </c>
      <c r="X12" s="13" t="s">
        <v>299</v>
      </c>
      <c r="Y12" s="8">
        <v>16</v>
      </c>
      <c r="Z12" s="8" t="s">
        <v>299</v>
      </c>
      <c r="AA12" s="8">
        <v>13</v>
      </c>
      <c r="AB12" s="8" t="s">
        <v>243</v>
      </c>
      <c r="AC12" s="8">
        <v>43745</v>
      </c>
      <c r="AD12" s="8"/>
      <c r="AE12" s="8"/>
      <c r="AF12" s="8"/>
      <c r="AG12" s="8"/>
      <c r="AH12" s="3" t="s">
        <v>406</v>
      </c>
      <c r="AI12" s="3" t="s">
        <v>289</v>
      </c>
      <c r="AJ12" s="2" t="s">
        <v>338</v>
      </c>
      <c r="AK12" s="26">
        <v>44593</v>
      </c>
      <c r="AL12" s="26">
        <v>44593</v>
      </c>
      <c r="AM12" s="9">
        <v>44620</v>
      </c>
      <c r="AN12" s="12">
        <v>180356.8</v>
      </c>
      <c r="AO12" s="27">
        <v>209213.89</v>
      </c>
      <c r="AP12" s="18">
        <v>0</v>
      </c>
      <c r="AQ12" s="18">
        <v>0</v>
      </c>
      <c r="AR12" s="8" t="s">
        <v>290</v>
      </c>
      <c r="AS12" s="8" t="s">
        <v>290</v>
      </c>
      <c r="AT12" s="3" t="s">
        <v>291</v>
      </c>
      <c r="AU12" s="25" t="s">
        <v>345</v>
      </c>
      <c r="AV12" s="8">
        <v>21000</v>
      </c>
      <c r="AW12" s="9">
        <v>44593</v>
      </c>
      <c r="AX12" s="9">
        <v>44619</v>
      </c>
      <c r="AY12" s="21" t="s">
        <v>411</v>
      </c>
      <c r="AZ12" s="13"/>
      <c r="BA12" s="4" t="s">
        <v>292</v>
      </c>
      <c r="BB12" s="4" t="s">
        <v>293</v>
      </c>
      <c r="BC12" s="4"/>
      <c r="BD12" s="8" t="s">
        <v>254</v>
      </c>
      <c r="BE12" s="8">
        <v>1</v>
      </c>
      <c r="BF12" s="3" t="s">
        <v>297</v>
      </c>
      <c r="BG12" s="8"/>
      <c r="BH12" s="8"/>
      <c r="BI12" s="14"/>
      <c r="BJ12" s="8"/>
      <c r="BK12" s="3" t="s">
        <v>289</v>
      </c>
      <c r="BL12" s="9">
        <v>44671</v>
      </c>
      <c r="BM12" s="9">
        <v>44671</v>
      </c>
      <c r="BN12" s="13" t="s">
        <v>583</v>
      </c>
    </row>
    <row r="13" spans="1:66" s="24" customFormat="1" ht="84" x14ac:dyDescent="0.25">
      <c r="A13" s="8">
        <v>2022</v>
      </c>
      <c r="B13" s="9">
        <v>44562</v>
      </c>
      <c r="C13" s="9">
        <v>44651</v>
      </c>
      <c r="D13" s="8" t="s">
        <v>149</v>
      </c>
      <c r="E13" s="8" t="s">
        <v>155</v>
      </c>
      <c r="F13" s="8" t="s">
        <v>156</v>
      </c>
      <c r="G13" s="2" t="s">
        <v>363</v>
      </c>
      <c r="H13" s="10" t="s">
        <v>340</v>
      </c>
      <c r="I13" s="33" t="s">
        <v>552</v>
      </c>
      <c r="J13" s="25" t="s">
        <v>366</v>
      </c>
      <c r="K13" s="4">
        <v>6</v>
      </c>
      <c r="L13" s="8" t="s">
        <v>369</v>
      </c>
      <c r="M13" s="8" t="s">
        <v>370</v>
      </c>
      <c r="N13" s="8" t="s">
        <v>371</v>
      </c>
      <c r="O13" s="3"/>
      <c r="P13" s="2" t="s">
        <v>380</v>
      </c>
      <c r="Q13" s="8" t="s">
        <v>164</v>
      </c>
      <c r="R13" s="13" t="s">
        <v>391</v>
      </c>
      <c r="S13" s="29" t="s">
        <v>392</v>
      </c>
      <c r="T13" s="29"/>
      <c r="U13" s="8" t="s">
        <v>189</v>
      </c>
      <c r="V13" s="8" t="s">
        <v>423</v>
      </c>
      <c r="W13" s="30">
        <v>1</v>
      </c>
      <c r="X13" s="13" t="s">
        <v>294</v>
      </c>
      <c r="Y13" s="8">
        <v>48</v>
      </c>
      <c r="Z13" s="8" t="s">
        <v>393</v>
      </c>
      <c r="AA13" s="8">
        <v>13</v>
      </c>
      <c r="AB13" s="8" t="s">
        <v>243</v>
      </c>
      <c r="AC13" s="8">
        <v>42080</v>
      </c>
      <c r="AD13" s="8"/>
      <c r="AE13" s="8"/>
      <c r="AF13" s="8"/>
      <c r="AG13" s="8"/>
      <c r="AH13" s="3" t="s">
        <v>424</v>
      </c>
      <c r="AI13" s="3" t="s">
        <v>289</v>
      </c>
      <c r="AJ13" s="2" t="s">
        <v>363</v>
      </c>
      <c r="AK13" s="26">
        <v>44594</v>
      </c>
      <c r="AL13" s="26">
        <v>44594</v>
      </c>
      <c r="AM13" s="9">
        <v>44601</v>
      </c>
      <c r="AN13" s="12">
        <v>38000</v>
      </c>
      <c r="AO13" s="27">
        <v>44080</v>
      </c>
      <c r="AP13" s="18">
        <v>0</v>
      </c>
      <c r="AQ13" s="18">
        <v>0</v>
      </c>
      <c r="AR13" s="8" t="s">
        <v>290</v>
      </c>
      <c r="AS13" s="8" t="s">
        <v>290</v>
      </c>
      <c r="AT13" s="3" t="s">
        <v>291</v>
      </c>
      <c r="AU13" s="25" t="s">
        <v>366</v>
      </c>
      <c r="AV13" s="8"/>
      <c r="AW13" s="9">
        <v>44594</v>
      </c>
      <c r="AX13" s="9">
        <v>44600</v>
      </c>
      <c r="AY13" s="21" t="s">
        <v>415</v>
      </c>
      <c r="AZ13" s="13"/>
      <c r="BA13" s="4" t="s">
        <v>292</v>
      </c>
      <c r="BB13" s="4" t="s">
        <v>293</v>
      </c>
      <c r="BC13" s="4"/>
      <c r="BD13" s="8" t="s">
        <v>255</v>
      </c>
      <c r="BE13" s="8"/>
      <c r="BF13" s="3" t="s">
        <v>297</v>
      </c>
      <c r="BG13" s="8"/>
      <c r="BH13" s="8"/>
      <c r="BI13" s="14"/>
      <c r="BJ13" s="8"/>
      <c r="BK13" s="3" t="s">
        <v>289</v>
      </c>
      <c r="BL13" s="9">
        <v>44671</v>
      </c>
      <c r="BM13" s="9">
        <v>44671</v>
      </c>
      <c r="BN13" s="13" t="s">
        <v>583</v>
      </c>
    </row>
    <row r="14" spans="1:66" s="24" customFormat="1" ht="84" x14ac:dyDescent="0.25">
      <c r="A14" s="8">
        <v>2022</v>
      </c>
      <c r="B14" s="9">
        <v>44562</v>
      </c>
      <c r="C14" s="9">
        <v>44651</v>
      </c>
      <c r="D14" s="8" t="s">
        <v>149</v>
      </c>
      <c r="E14" s="8" t="s">
        <v>155</v>
      </c>
      <c r="F14" s="8" t="s">
        <v>156</v>
      </c>
      <c r="G14" s="2" t="s">
        <v>364</v>
      </c>
      <c r="H14" s="10" t="s">
        <v>340</v>
      </c>
      <c r="I14" s="33" t="s">
        <v>553</v>
      </c>
      <c r="J14" s="25" t="s">
        <v>367</v>
      </c>
      <c r="K14" s="4">
        <v>7</v>
      </c>
      <c r="L14" s="8" t="s">
        <v>372</v>
      </c>
      <c r="M14" s="8" t="s">
        <v>373</v>
      </c>
      <c r="N14" s="8" t="s">
        <v>374</v>
      </c>
      <c r="O14" s="3" t="s">
        <v>378</v>
      </c>
      <c r="P14" s="2" t="s">
        <v>381</v>
      </c>
      <c r="Q14" s="8" t="s">
        <v>164</v>
      </c>
      <c r="R14" s="13" t="s">
        <v>394</v>
      </c>
      <c r="S14" s="29">
        <v>426</v>
      </c>
      <c r="T14" s="29"/>
      <c r="U14" s="8" t="s">
        <v>189</v>
      </c>
      <c r="V14" s="8" t="s">
        <v>395</v>
      </c>
      <c r="W14" s="30">
        <v>1</v>
      </c>
      <c r="X14" s="13" t="s">
        <v>396</v>
      </c>
      <c r="Y14" s="8">
        <v>4</v>
      </c>
      <c r="Z14" s="8" t="s">
        <v>396</v>
      </c>
      <c r="AA14" s="8">
        <v>9</v>
      </c>
      <c r="AB14" s="8" t="s">
        <v>252</v>
      </c>
      <c r="AC14" s="8">
        <v>5200</v>
      </c>
      <c r="AD14" s="8"/>
      <c r="AE14" s="8"/>
      <c r="AF14" s="8"/>
      <c r="AG14" s="8"/>
      <c r="AH14" s="3" t="s">
        <v>406</v>
      </c>
      <c r="AI14" s="3" t="s">
        <v>289</v>
      </c>
      <c r="AJ14" s="2" t="s">
        <v>364</v>
      </c>
      <c r="AK14" s="26">
        <v>44602</v>
      </c>
      <c r="AL14" s="26">
        <v>44602</v>
      </c>
      <c r="AM14" s="9">
        <v>44967</v>
      </c>
      <c r="AN14" s="12">
        <v>168413.71</v>
      </c>
      <c r="AO14" s="27">
        <v>195359.9</v>
      </c>
      <c r="AP14" s="18">
        <v>0</v>
      </c>
      <c r="AQ14" s="18">
        <v>0</v>
      </c>
      <c r="AR14" s="8" t="s">
        <v>290</v>
      </c>
      <c r="AS14" s="8" t="s">
        <v>290</v>
      </c>
      <c r="AT14" s="3" t="s">
        <v>291</v>
      </c>
      <c r="AU14" s="25" t="s">
        <v>367</v>
      </c>
      <c r="AV14" s="8">
        <v>19535.990000000002</v>
      </c>
      <c r="AW14" s="9">
        <v>44602</v>
      </c>
      <c r="AX14" s="9">
        <v>44967</v>
      </c>
      <c r="AY14" s="21" t="s">
        <v>425</v>
      </c>
      <c r="AZ14" s="13"/>
      <c r="BA14" s="4" t="s">
        <v>292</v>
      </c>
      <c r="BB14" s="4" t="s">
        <v>293</v>
      </c>
      <c r="BC14" s="4"/>
      <c r="BD14" s="8" t="s">
        <v>255</v>
      </c>
      <c r="BE14" s="8"/>
      <c r="BF14" s="3" t="s">
        <v>297</v>
      </c>
      <c r="BG14" s="8"/>
      <c r="BH14" s="8"/>
      <c r="BI14" s="14"/>
      <c r="BJ14" s="8"/>
      <c r="BK14" s="3" t="s">
        <v>289</v>
      </c>
      <c r="BL14" s="9">
        <v>44671</v>
      </c>
      <c r="BM14" s="9">
        <v>44671</v>
      </c>
      <c r="BN14" s="13" t="s">
        <v>583</v>
      </c>
    </row>
    <row r="15" spans="1:66" s="24" customFormat="1" ht="84" x14ac:dyDescent="0.25">
      <c r="A15" s="8">
        <v>2022</v>
      </c>
      <c r="B15" s="9">
        <v>44562</v>
      </c>
      <c r="C15" s="9">
        <v>44651</v>
      </c>
      <c r="D15" s="8" t="s">
        <v>149</v>
      </c>
      <c r="E15" s="8" t="s">
        <v>155</v>
      </c>
      <c r="F15" s="8" t="s">
        <v>156</v>
      </c>
      <c r="G15" s="2" t="s">
        <v>365</v>
      </c>
      <c r="H15" s="10" t="s">
        <v>340</v>
      </c>
      <c r="I15" s="33" t="s">
        <v>554</v>
      </c>
      <c r="J15" s="25" t="s">
        <v>368</v>
      </c>
      <c r="K15" s="4">
        <v>8</v>
      </c>
      <c r="L15" s="8" t="s">
        <v>375</v>
      </c>
      <c r="M15" s="8" t="s">
        <v>376</v>
      </c>
      <c r="N15" s="8" t="s">
        <v>377</v>
      </c>
      <c r="O15" s="3"/>
      <c r="P15" s="2" t="s">
        <v>382</v>
      </c>
      <c r="Q15" s="8" t="s">
        <v>164</v>
      </c>
      <c r="R15" s="13" t="s">
        <v>397</v>
      </c>
      <c r="S15" s="29">
        <v>404</v>
      </c>
      <c r="T15" s="29"/>
      <c r="U15" s="8" t="s">
        <v>189</v>
      </c>
      <c r="V15" s="8" t="s">
        <v>398</v>
      </c>
      <c r="W15" s="30">
        <v>1</v>
      </c>
      <c r="X15" s="13" t="s">
        <v>294</v>
      </c>
      <c r="Y15" s="8">
        <v>48</v>
      </c>
      <c r="Z15" s="8" t="s">
        <v>393</v>
      </c>
      <c r="AA15" s="8">
        <v>13</v>
      </c>
      <c r="AB15" s="8" t="s">
        <v>243</v>
      </c>
      <c r="AC15" s="8">
        <v>42060</v>
      </c>
      <c r="AD15" s="8"/>
      <c r="AE15" s="8"/>
      <c r="AF15" s="8"/>
      <c r="AG15" s="8"/>
      <c r="AH15" s="3" t="s">
        <v>424</v>
      </c>
      <c r="AI15" s="3" t="s">
        <v>289</v>
      </c>
      <c r="AJ15" s="2" t="s">
        <v>365</v>
      </c>
      <c r="AK15" s="26">
        <v>44613</v>
      </c>
      <c r="AL15" s="26">
        <v>44613</v>
      </c>
      <c r="AM15" s="9">
        <v>44616</v>
      </c>
      <c r="AN15" s="12">
        <v>32400</v>
      </c>
      <c r="AO15" s="27">
        <v>37584</v>
      </c>
      <c r="AP15" s="18">
        <v>0</v>
      </c>
      <c r="AQ15" s="18">
        <v>0</v>
      </c>
      <c r="AR15" s="8" t="s">
        <v>290</v>
      </c>
      <c r="AS15" s="8" t="s">
        <v>290</v>
      </c>
      <c r="AT15" s="3" t="s">
        <v>291</v>
      </c>
      <c r="AU15" s="25" t="s">
        <v>368</v>
      </c>
      <c r="AV15" s="8"/>
      <c r="AW15" s="9">
        <v>44613</v>
      </c>
      <c r="AX15" s="9">
        <v>44616</v>
      </c>
      <c r="AY15" s="21" t="s">
        <v>427</v>
      </c>
      <c r="AZ15" s="13"/>
      <c r="BA15" s="4" t="s">
        <v>292</v>
      </c>
      <c r="BB15" s="4" t="s">
        <v>293</v>
      </c>
      <c r="BC15" s="4"/>
      <c r="BD15" s="8" t="s">
        <v>254</v>
      </c>
      <c r="BE15" s="8">
        <v>2</v>
      </c>
      <c r="BF15" s="3" t="s">
        <v>297</v>
      </c>
      <c r="BG15" s="8"/>
      <c r="BH15" s="8"/>
      <c r="BI15" s="14"/>
      <c r="BJ15" s="8"/>
      <c r="BK15" s="3" t="s">
        <v>289</v>
      </c>
      <c r="BL15" s="9">
        <v>44671</v>
      </c>
      <c r="BM15" s="9">
        <v>44671</v>
      </c>
      <c r="BN15" s="13" t="s">
        <v>583</v>
      </c>
    </row>
    <row r="16" spans="1:66" s="24" customFormat="1" ht="84" x14ac:dyDescent="0.25">
      <c r="A16" s="8">
        <v>2022</v>
      </c>
      <c r="B16" s="9">
        <v>44562</v>
      </c>
      <c r="C16" s="9">
        <v>44651</v>
      </c>
      <c r="D16" s="8" t="s">
        <v>149</v>
      </c>
      <c r="E16" s="8" t="s">
        <v>153</v>
      </c>
      <c r="F16" s="8" t="s">
        <v>156</v>
      </c>
      <c r="G16" s="2" t="s">
        <v>429</v>
      </c>
      <c r="H16" s="10" t="s">
        <v>340</v>
      </c>
      <c r="I16" s="33" t="s">
        <v>555</v>
      </c>
      <c r="J16" s="25" t="s">
        <v>446</v>
      </c>
      <c r="K16" s="4">
        <v>9</v>
      </c>
      <c r="L16" s="8" t="s">
        <v>455</v>
      </c>
      <c r="M16" s="8" t="s">
        <v>456</v>
      </c>
      <c r="N16" s="8" t="s">
        <v>307</v>
      </c>
      <c r="O16" s="3"/>
      <c r="P16" s="2" t="s">
        <v>308</v>
      </c>
      <c r="Q16" s="8" t="s">
        <v>164</v>
      </c>
      <c r="R16" s="13" t="s">
        <v>482</v>
      </c>
      <c r="S16" s="29">
        <v>401</v>
      </c>
      <c r="T16" s="29"/>
      <c r="U16" s="8" t="s">
        <v>189</v>
      </c>
      <c r="V16" s="8" t="s">
        <v>296</v>
      </c>
      <c r="W16" s="30">
        <v>1</v>
      </c>
      <c r="X16" s="13" t="s">
        <v>294</v>
      </c>
      <c r="Y16" s="8">
        <v>48</v>
      </c>
      <c r="Z16" s="8" t="s">
        <v>294</v>
      </c>
      <c r="AA16" s="8">
        <v>13</v>
      </c>
      <c r="AB16" s="8" t="s">
        <v>243</v>
      </c>
      <c r="AC16" s="8">
        <v>42080</v>
      </c>
      <c r="AD16" s="8"/>
      <c r="AE16" s="8"/>
      <c r="AF16" s="8"/>
      <c r="AG16" s="8"/>
      <c r="AH16" s="3" t="s">
        <v>508</v>
      </c>
      <c r="AI16" s="3" t="s">
        <v>289</v>
      </c>
      <c r="AJ16" s="2" t="s">
        <v>429</v>
      </c>
      <c r="AK16" s="26">
        <v>44616</v>
      </c>
      <c r="AL16" s="26">
        <v>44616</v>
      </c>
      <c r="AM16" s="9">
        <v>44623</v>
      </c>
      <c r="AN16" s="12">
        <v>62500</v>
      </c>
      <c r="AO16" s="27">
        <v>72500</v>
      </c>
      <c r="AP16" s="18">
        <v>0</v>
      </c>
      <c r="AQ16" s="18">
        <v>0</v>
      </c>
      <c r="AR16" s="8" t="s">
        <v>290</v>
      </c>
      <c r="AS16" s="8" t="s">
        <v>290</v>
      </c>
      <c r="AT16" s="3" t="s">
        <v>291</v>
      </c>
      <c r="AU16" s="25" t="s">
        <v>446</v>
      </c>
      <c r="AV16" s="8"/>
      <c r="AW16" s="9"/>
      <c r="AX16" s="9"/>
      <c r="AY16" s="21" t="s">
        <v>509</v>
      </c>
      <c r="AZ16" s="13"/>
      <c r="BA16" s="4" t="s">
        <v>292</v>
      </c>
      <c r="BB16" s="4" t="s">
        <v>293</v>
      </c>
      <c r="BC16" s="4"/>
      <c r="BD16" s="8" t="s">
        <v>255</v>
      </c>
      <c r="BE16" s="8"/>
      <c r="BF16" s="3" t="s">
        <v>297</v>
      </c>
      <c r="BG16" s="8"/>
      <c r="BH16" s="8"/>
      <c r="BI16" s="14"/>
      <c r="BJ16" s="8"/>
      <c r="BK16" s="3" t="s">
        <v>289</v>
      </c>
      <c r="BL16" s="9">
        <v>44671</v>
      </c>
      <c r="BM16" s="9">
        <v>44671</v>
      </c>
      <c r="BN16" s="13" t="s">
        <v>583</v>
      </c>
    </row>
    <row r="17" spans="1:66" s="24" customFormat="1" ht="84" x14ac:dyDescent="0.25">
      <c r="A17" s="8">
        <v>2022</v>
      </c>
      <c r="B17" s="9">
        <v>44562</v>
      </c>
      <c r="C17" s="9">
        <v>44651</v>
      </c>
      <c r="D17" s="8" t="s">
        <v>149</v>
      </c>
      <c r="E17" s="8" t="s">
        <v>155</v>
      </c>
      <c r="F17" s="8" t="s">
        <v>156</v>
      </c>
      <c r="G17" s="2" t="s">
        <v>430</v>
      </c>
      <c r="H17" s="10" t="s">
        <v>340</v>
      </c>
      <c r="I17" s="33" t="s">
        <v>556</v>
      </c>
      <c r="J17" s="25" t="s">
        <v>447</v>
      </c>
      <c r="K17" s="4">
        <v>10</v>
      </c>
      <c r="L17" s="8" t="s">
        <v>323</v>
      </c>
      <c r="M17" s="8" t="s">
        <v>288</v>
      </c>
      <c r="N17" s="8" t="s">
        <v>324</v>
      </c>
      <c r="O17" s="3" t="s">
        <v>457</v>
      </c>
      <c r="P17" s="2" t="s">
        <v>326</v>
      </c>
      <c r="Q17" s="8" t="s">
        <v>183</v>
      </c>
      <c r="R17" s="13" t="s">
        <v>483</v>
      </c>
      <c r="S17" s="29">
        <v>305</v>
      </c>
      <c r="T17" s="29"/>
      <c r="U17" s="8" t="s">
        <v>189</v>
      </c>
      <c r="V17" s="8" t="s">
        <v>298</v>
      </c>
      <c r="W17" s="30">
        <v>1</v>
      </c>
      <c r="X17" s="13" t="s">
        <v>294</v>
      </c>
      <c r="Y17" s="8">
        <v>48</v>
      </c>
      <c r="Z17" s="8" t="s">
        <v>294</v>
      </c>
      <c r="AA17" s="8">
        <v>13</v>
      </c>
      <c r="AB17" s="8" t="s">
        <v>243</v>
      </c>
      <c r="AC17" s="8">
        <v>42000</v>
      </c>
      <c r="AD17" s="8"/>
      <c r="AE17" s="8"/>
      <c r="AF17" s="8"/>
      <c r="AG17" s="8"/>
      <c r="AH17" s="3" t="s">
        <v>406</v>
      </c>
      <c r="AI17" s="3" t="s">
        <v>289</v>
      </c>
      <c r="AJ17" s="2" t="s">
        <v>430</v>
      </c>
      <c r="AK17" s="26">
        <v>44616</v>
      </c>
      <c r="AL17" s="26">
        <v>44616</v>
      </c>
      <c r="AM17" s="9">
        <v>44622</v>
      </c>
      <c r="AN17" s="12">
        <v>63500</v>
      </c>
      <c r="AO17" s="27">
        <v>73660</v>
      </c>
      <c r="AP17" s="18">
        <v>0</v>
      </c>
      <c r="AQ17" s="18">
        <v>0</v>
      </c>
      <c r="AR17" s="8" t="s">
        <v>290</v>
      </c>
      <c r="AS17" s="8" t="s">
        <v>290</v>
      </c>
      <c r="AT17" s="3" t="s">
        <v>291</v>
      </c>
      <c r="AU17" s="25" t="s">
        <v>447</v>
      </c>
      <c r="AV17" s="8"/>
      <c r="AW17" s="9">
        <v>44616</v>
      </c>
      <c r="AX17" s="9">
        <v>44622</v>
      </c>
      <c r="AY17" s="21" t="s">
        <v>525</v>
      </c>
      <c r="AZ17" s="13"/>
      <c r="BA17" s="4" t="s">
        <v>292</v>
      </c>
      <c r="BB17" s="4" t="s">
        <v>293</v>
      </c>
      <c r="BC17" s="4"/>
      <c r="BD17" s="8" t="s">
        <v>255</v>
      </c>
      <c r="BE17" s="8"/>
      <c r="BF17" s="3" t="s">
        <v>297</v>
      </c>
      <c r="BG17" s="8"/>
      <c r="BH17" s="8"/>
      <c r="BI17" s="14"/>
      <c r="BJ17" s="8"/>
      <c r="BK17" s="3" t="s">
        <v>289</v>
      </c>
      <c r="BL17" s="9">
        <v>44671</v>
      </c>
      <c r="BM17" s="9">
        <v>44671</v>
      </c>
      <c r="BN17" s="13" t="s">
        <v>583</v>
      </c>
    </row>
    <row r="18" spans="1:66" s="24" customFormat="1" ht="96" x14ac:dyDescent="0.25">
      <c r="A18" s="8">
        <v>2022</v>
      </c>
      <c r="B18" s="9">
        <v>44562</v>
      </c>
      <c r="C18" s="9">
        <v>44651</v>
      </c>
      <c r="D18" s="8" t="s">
        <v>149</v>
      </c>
      <c r="E18" s="8" t="s">
        <v>153</v>
      </c>
      <c r="F18" s="8" t="s">
        <v>156</v>
      </c>
      <c r="G18" s="2" t="s">
        <v>431</v>
      </c>
      <c r="H18" s="10" t="s">
        <v>440</v>
      </c>
      <c r="I18" s="33" t="s">
        <v>557</v>
      </c>
      <c r="J18" s="25" t="s">
        <v>448</v>
      </c>
      <c r="K18" s="4">
        <v>11</v>
      </c>
      <c r="L18" s="8" t="s">
        <v>458</v>
      </c>
      <c r="M18" s="8" t="s">
        <v>459</v>
      </c>
      <c r="N18" s="8" t="s">
        <v>460</v>
      </c>
      <c r="O18" s="3"/>
      <c r="P18" s="2" t="s">
        <v>476</v>
      </c>
      <c r="Q18" s="8" t="s">
        <v>164</v>
      </c>
      <c r="R18" s="13" t="s">
        <v>484</v>
      </c>
      <c r="S18" s="29">
        <v>139</v>
      </c>
      <c r="T18" s="29"/>
      <c r="U18" s="8" t="s">
        <v>189</v>
      </c>
      <c r="V18" s="8" t="s">
        <v>485</v>
      </c>
      <c r="W18" s="30">
        <v>55</v>
      </c>
      <c r="X18" s="13" t="s">
        <v>486</v>
      </c>
      <c r="Y18" s="8">
        <v>51</v>
      </c>
      <c r="Z18" s="8" t="s">
        <v>486</v>
      </c>
      <c r="AA18" s="8">
        <v>13</v>
      </c>
      <c r="AB18" s="8" t="s">
        <v>243</v>
      </c>
      <c r="AC18" s="8">
        <v>42186</v>
      </c>
      <c r="AD18" s="8"/>
      <c r="AE18" s="8"/>
      <c r="AF18" s="8"/>
      <c r="AG18" s="8"/>
      <c r="AH18" s="3" t="s">
        <v>508</v>
      </c>
      <c r="AI18" s="3" t="s">
        <v>289</v>
      </c>
      <c r="AJ18" s="2" t="s">
        <v>431</v>
      </c>
      <c r="AK18" s="26">
        <v>44617</v>
      </c>
      <c r="AL18" s="26">
        <v>44617</v>
      </c>
      <c r="AM18" s="9">
        <v>44624</v>
      </c>
      <c r="AN18" s="12">
        <v>62647.19</v>
      </c>
      <c r="AO18" s="27">
        <v>72670.740000000005</v>
      </c>
      <c r="AP18" s="18">
        <v>0</v>
      </c>
      <c r="AQ18" s="18">
        <v>0</v>
      </c>
      <c r="AR18" s="8" t="s">
        <v>290</v>
      </c>
      <c r="AS18" s="8" t="s">
        <v>290</v>
      </c>
      <c r="AT18" s="3" t="s">
        <v>291</v>
      </c>
      <c r="AU18" s="25" t="s">
        <v>448</v>
      </c>
      <c r="AV18" s="8"/>
      <c r="AW18" s="9"/>
      <c r="AX18" s="9"/>
      <c r="AY18" s="21" t="s">
        <v>524</v>
      </c>
      <c r="AZ18" s="13"/>
      <c r="BA18" s="4" t="s">
        <v>292</v>
      </c>
      <c r="BB18" s="4" t="s">
        <v>293</v>
      </c>
      <c r="BC18" s="4"/>
      <c r="BD18" s="8" t="s">
        <v>255</v>
      </c>
      <c r="BE18" s="8"/>
      <c r="BF18" s="3" t="s">
        <v>297</v>
      </c>
      <c r="BG18" s="8"/>
      <c r="BH18" s="8"/>
      <c r="BI18" s="14"/>
      <c r="BJ18" s="8"/>
      <c r="BK18" s="3" t="s">
        <v>289</v>
      </c>
      <c r="BL18" s="9">
        <v>44671</v>
      </c>
      <c r="BM18" s="9">
        <v>44671</v>
      </c>
      <c r="BN18" s="13" t="s">
        <v>583</v>
      </c>
    </row>
    <row r="19" spans="1:66" s="24" customFormat="1" ht="96" x14ac:dyDescent="0.25">
      <c r="A19" s="8">
        <v>2022</v>
      </c>
      <c r="B19" s="9">
        <v>44562</v>
      </c>
      <c r="C19" s="9">
        <v>44651</v>
      </c>
      <c r="D19" s="8" t="s">
        <v>149</v>
      </c>
      <c r="E19" s="8" t="s">
        <v>153</v>
      </c>
      <c r="F19" s="8" t="s">
        <v>156</v>
      </c>
      <c r="G19" s="2" t="s">
        <v>432</v>
      </c>
      <c r="H19" s="10" t="s">
        <v>440</v>
      </c>
      <c r="I19" s="33" t="s">
        <v>558</v>
      </c>
      <c r="J19" s="25" t="s">
        <v>449</v>
      </c>
      <c r="K19" s="4">
        <v>12</v>
      </c>
      <c r="L19" s="8" t="s">
        <v>458</v>
      </c>
      <c r="M19" s="8" t="s">
        <v>459</v>
      </c>
      <c r="N19" s="8" t="s">
        <v>460</v>
      </c>
      <c r="O19" s="3"/>
      <c r="P19" s="2" t="s">
        <v>476</v>
      </c>
      <c r="Q19" s="8" t="s">
        <v>164</v>
      </c>
      <c r="R19" s="13" t="s">
        <v>484</v>
      </c>
      <c r="S19" s="29">
        <v>139</v>
      </c>
      <c r="T19" s="29"/>
      <c r="U19" s="8" t="s">
        <v>189</v>
      </c>
      <c r="V19" s="8" t="s">
        <v>485</v>
      </c>
      <c r="W19" s="30">
        <v>55</v>
      </c>
      <c r="X19" s="13" t="s">
        <v>486</v>
      </c>
      <c r="Y19" s="8">
        <v>51</v>
      </c>
      <c r="Z19" s="8" t="s">
        <v>486</v>
      </c>
      <c r="AA19" s="8">
        <v>13</v>
      </c>
      <c r="AB19" s="8" t="s">
        <v>243</v>
      </c>
      <c r="AC19" s="8">
        <v>42186</v>
      </c>
      <c r="AD19" s="8"/>
      <c r="AE19" s="8"/>
      <c r="AF19" s="8"/>
      <c r="AG19" s="8"/>
      <c r="AH19" s="3" t="s">
        <v>508</v>
      </c>
      <c r="AI19" s="3" t="s">
        <v>289</v>
      </c>
      <c r="AJ19" s="2" t="s">
        <v>432</v>
      </c>
      <c r="AK19" s="26">
        <v>44617</v>
      </c>
      <c r="AL19" s="26">
        <v>44617</v>
      </c>
      <c r="AM19" s="9">
        <v>44624</v>
      </c>
      <c r="AN19" s="12">
        <v>63941.599999999999</v>
      </c>
      <c r="AO19" s="27">
        <v>74172.28</v>
      </c>
      <c r="AP19" s="18">
        <v>0</v>
      </c>
      <c r="AQ19" s="18">
        <v>0</v>
      </c>
      <c r="AR19" s="8" t="s">
        <v>290</v>
      </c>
      <c r="AS19" s="8" t="s">
        <v>290</v>
      </c>
      <c r="AT19" s="3" t="s">
        <v>291</v>
      </c>
      <c r="AU19" s="25" t="s">
        <v>526</v>
      </c>
      <c r="AV19" s="8"/>
      <c r="AW19" s="9"/>
      <c r="AX19" s="9"/>
      <c r="AY19" s="21" t="s">
        <v>527</v>
      </c>
      <c r="AZ19" s="13"/>
      <c r="BA19" s="4" t="s">
        <v>292</v>
      </c>
      <c r="BB19" s="4" t="s">
        <v>293</v>
      </c>
      <c r="BC19" s="4"/>
      <c r="BD19" s="8" t="s">
        <v>255</v>
      </c>
      <c r="BE19" s="8"/>
      <c r="BF19" s="3" t="s">
        <v>297</v>
      </c>
      <c r="BG19" s="8"/>
      <c r="BH19" s="8"/>
      <c r="BI19" s="14"/>
      <c r="BJ19" s="8"/>
      <c r="BK19" s="3" t="s">
        <v>289</v>
      </c>
      <c r="BL19" s="9">
        <v>44671</v>
      </c>
      <c r="BM19" s="9">
        <v>44671</v>
      </c>
      <c r="BN19" s="13" t="s">
        <v>583</v>
      </c>
    </row>
    <row r="20" spans="1:66" s="24" customFormat="1" ht="84" x14ac:dyDescent="0.25">
      <c r="A20" s="8">
        <v>2022</v>
      </c>
      <c r="B20" s="9">
        <v>44562</v>
      </c>
      <c r="C20" s="9">
        <v>44651</v>
      </c>
      <c r="D20" s="8" t="s">
        <v>149</v>
      </c>
      <c r="E20" s="8" t="s">
        <v>155</v>
      </c>
      <c r="F20" s="8" t="s">
        <v>156</v>
      </c>
      <c r="G20" s="2" t="s">
        <v>433</v>
      </c>
      <c r="H20" s="10" t="s">
        <v>441</v>
      </c>
      <c r="I20" s="33" t="s">
        <v>559</v>
      </c>
      <c r="J20" s="25" t="s">
        <v>450</v>
      </c>
      <c r="K20" s="4">
        <v>13</v>
      </c>
      <c r="L20" s="8" t="s">
        <v>311</v>
      </c>
      <c r="M20" s="8" t="s">
        <v>461</v>
      </c>
      <c r="N20" s="8" t="s">
        <v>312</v>
      </c>
      <c r="O20" s="3" t="s">
        <v>462</v>
      </c>
      <c r="P20" s="2" t="s">
        <v>313</v>
      </c>
      <c r="Q20" s="8" t="s">
        <v>183</v>
      </c>
      <c r="R20" s="13" t="s">
        <v>487</v>
      </c>
      <c r="S20" s="29" t="s">
        <v>488</v>
      </c>
      <c r="T20" s="29">
        <v>126</v>
      </c>
      <c r="U20" s="8" t="s">
        <v>189</v>
      </c>
      <c r="V20" s="8" t="s">
        <v>489</v>
      </c>
      <c r="W20" s="30">
        <v>1</v>
      </c>
      <c r="X20" s="13" t="s">
        <v>490</v>
      </c>
      <c r="Y20" s="8">
        <v>16</v>
      </c>
      <c r="Z20" s="8" t="s">
        <v>490</v>
      </c>
      <c r="AA20" s="8">
        <v>9</v>
      </c>
      <c r="AB20" s="8" t="s">
        <v>252</v>
      </c>
      <c r="AC20" s="8">
        <v>11560</v>
      </c>
      <c r="AD20" s="8"/>
      <c r="AE20" s="8"/>
      <c r="AF20" s="8"/>
      <c r="AG20" s="8"/>
      <c r="AH20" s="3" t="s">
        <v>406</v>
      </c>
      <c r="AI20" s="3" t="s">
        <v>289</v>
      </c>
      <c r="AJ20" s="2" t="s">
        <v>433</v>
      </c>
      <c r="AK20" s="26">
        <v>44620</v>
      </c>
      <c r="AL20" s="26">
        <v>44620</v>
      </c>
      <c r="AM20" s="9">
        <v>44627</v>
      </c>
      <c r="AN20" s="12">
        <v>29104.03</v>
      </c>
      <c r="AO20" s="27">
        <v>33760.68</v>
      </c>
      <c r="AP20" s="18">
        <v>0</v>
      </c>
      <c r="AQ20" s="18">
        <v>0</v>
      </c>
      <c r="AR20" s="8" t="s">
        <v>290</v>
      </c>
      <c r="AS20" s="8" t="s">
        <v>290</v>
      </c>
      <c r="AT20" s="3" t="s">
        <v>291</v>
      </c>
      <c r="AU20" s="25" t="s">
        <v>534</v>
      </c>
      <c r="AV20" s="8"/>
      <c r="AW20" s="9">
        <v>44620</v>
      </c>
      <c r="AX20" s="9">
        <v>44627</v>
      </c>
      <c r="AY20" s="21" t="s">
        <v>535</v>
      </c>
      <c r="AZ20" s="13"/>
      <c r="BA20" s="4" t="s">
        <v>292</v>
      </c>
      <c r="BB20" s="4" t="s">
        <v>293</v>
      </c>
      <c r="BC20" s="4"/>
      <c r="BD20" s="8" t="s">
        <v>255</v>
      </c>
      <c r="BE20" s="8"/>
      <c r="BF20" s="3" t="s">
        <v>297</v>
      </c>
      <c r="BG20" s="8"/>
      <c r="BH20" s="8"/>
      <c r="BI20" s="14"/>
      <c r="BJ20" s="8"/>
      <c r="BK20" s="3" t="s">
        <v>289</v>
      </c>
      <c r="BL20" s="9">
        <v>44671</v>
      </c>
      <c r="BM20" s="9">
        <v>44671</v>
      </c>
      <c r="BN20" s="13" t="s">
        <v>583</v>
      </c>
    </row>
    <row r="21" spans="1:66" s="23" customFormat="1" ht="84" x14ac:dyDescent="0.25">
      <c r="A21" s="8">
        <v>2022</v>
      </c>
      <c r="B21" s="9">
        <v>44562</v>
      </c>
      <c r="C21" s="9">
        <v>44651</v>
      </c>
      <c r="D21" s="8" t="s">
        <v>149</v>
      </c>
      <c r="E21" s="8" t="s">
        <v>155</v>
      </c>
      <c r="F21" s="8" t="s">
        <v>156</v>
      </c>
      <c r="G21" s="2" t="s">
        <v>434</v>
      </c>
      <c r="H21" s="10" t="s">
        <v>442</v>
      </c>
      <c r="I21" s="33" t="s">
        <v>560</v>
      </c>
      <c r="J21" s="5" t="s">
        <v>368</v>
      </c>
      <c r="K21" s="4">
        <v>14</v>
      </c>
      <c r="L21" s="14" t="s">
        <v>375</v>
      </c>
      <c r="M21" s="14" t="s">
        <v>376</v>
      </c>
      <c r="N21" s="14" t="s">
        <v>377</v>
      </c>
      <c r="O21" s="3"/>
      <c r="P21" s="4" t="s">
        <v>382</v>
      </c>
      <c r="Q21" s="8" t="s">
        <v>164</v>
      </c>
      <c r="R21" s="14" t="s">
        <v>397</v>
      </c>
      <c r="S21" s="11">
        <v>404</v>
      </c>
      <c r="T21" s="11"/>
      <c r="U21" s="8" t="s">
        <v>189</v>
      </c>
      <c r="V21" s="14" t="s">
        <v>398</v>
      </c>
      <c r="W21" s="15">
        <v>1</v>
      </c>
      <c r="X21" s="14" t="s">
        <v>294</v>
      </c>
      <c r="Y21" s="8">
        <v>48</v>
      </c>
      <c r="Z21" s="14" t="s">
        <v>393</v>
      </c>
      <c r="AA21" s="8">
        <v>13</v>
      </c>
      <c r="AB21" s="8" t="s">
        <v>243</v>
      </c>
      <c r="AC21" s="8">
        <v>42060</v>
      </c>
      <c r="AD21" s="8"/>
      <c r="AE21" s="8"/>
      <c r="AF21" s="8"/>
      <c r="AG21" s="8"/>
      <c r="AH21" s="3" t="s">
        <v>424</v>
      </c>
      <c r="AI21" s="3" t="s">
        <v>289</v>
      </c>
      <c r="AJ21" s="2" t="s">
        <v>434</v>
      </c>
      <c r="AK21" s="31">
        <v>44627</v>
      </c>
      <c r="AL21" s="31">
        <v>44627</v>
      </c>
      <c r="AM21" s="31">
        <v>44804</v>
      </c>
      <c r="AN21" s="12">
        <v>547425</v>
      </c>
      <c r="AO21" s="12">
        <v>635013</v>
      </c>
      <c r="AP21" s="18">
        <v>488592</v>
      </c>
      <c r="AQ21" s="18">
        <v>635013</v>
      </c>
      <c r="AR21" s="8" t="s">
        <v>290</v>
      </c>
      <c r="AS21" s="8" t="s">
        <v>290</v>
      </c>
      <c r="AT21" s="3" t="s">
        <v>291</v>
      </c>
      <c r="AU21" s="5" t="s">
        <v>368</v>
      </c>
      <c r="AV21" s="8">
        <v>63509</v>
      </c>
      <c r="AW21" s="9">
        <v>44627</v>
      </c>
      <c r="AX21" s="9">
        <v>44804</v>
      </c>
      <c r="AY21" s="21" t="s">
        <v>536</v>
      </c>
      <c r="AZ21" s="21" t="s">
        <v>536</v>
      </c>
      <c r="BA21" s="4" t="s">
        <v>292</v>
      </c>
      <c r="BB21" s="4" t="s">
        <v>293</v>
      </c>
      <c r="BC21" s="4"/>
      <c r="BD21" s="8" t="s">
        <v>254</v>
      </c>
      <c r="BE21" s="8">
        <v>3</v>
      </c>
      <c r="BF21" s="3" t="s">
        <v>297</v>
      </c>
      <c r="BG21" s="8"/>
      <c r="BH21" s="8"/>
      <c r="BI21" s="8"/>
      <c r="BJ21" s="8"/>
      <c r="BK21" s="3" t="s">
        <v>289</v>
      </c>
      <c r="BL21" s="9">
        <v>44671</v>
      </c>
      <c r="BM21" s="9">
        <v>44671</v>
      </c>
      <c r="BN21" s="13" t="s">
        <v>583</v>
      </c>
    </row>
    <row r="22" spans="1:66" s="23" customFormat="1" ht="84" x14ac:dyDescent="0.25">
      <c r="A22" s="8">
        <v>2022</v>
      </c>
      <c r="B22" s="9">
        <v>44562</v>
      </c>
      <c r="C22" s="9">
        <v>44651</v>
      </c>
      <c r="D22" s="8" t="s">
        <v>149</v>
      </c>
      <c r="E22" s="8" t="s">
        <v>153</v>
      </c>
      <c r="F22" s="8" t="s">
        <v>156</v>
      </c>
      <c r="G22" s="2" t="s">
        <v>435</v>
      </c>
      <c r="H22" s="10" t="s">
        <v>443</v>
      </c>
      <c r="I22" s="33" t="s">
        <v>561</v>
      </c>
      <c r="J22" s="5" t="s">
        <v>319</v>
      </c>
      <c r="K22" s="4">
        <v>15</v>
      </c>
      <c r="L22" s="14" t="s">
        <v>463</v>
      </c>
      <c r="M22" s="14" t="s">
        <v>464</v>
      </c>
      <c r="N22" s="14" t="s">
        <v>465</v>
      </c>
      <c r="O22" s="3"/>
      <c r="P22" s="4" t="s">
        <v>477</v>
      </c>
      <c r="Q22" s="8" t="s">
        <v>183</v>
      </c>
      <c r="R22" s="14" t="s">
        <v>491</v>
      </c>
      <c r="S22" s="11">
        <v>100</v>
      </c>
      <c r="T22" s="11"/>
      <c r="U22" s="8" t="s">
        <v>189</v>
      </c>
      <c r="V22" s="14" t="s">
        <v>492</v>
      </c>
      <c r="W22" s="15">
        <v>29</v>
      </c>
      <c r="X22" s="14" t="s">
        <v>486</v>
      </c>
      <c r="Y22" s="8">
        <v>51</v>
      </c>
      <c r="Z22" s="14" t="s">
        <v>486</v>
      </c>
      <c r="AA22" s="8">
        <v>13</v>
      </c>
      <c r="AB22" s="8" t="s">
        <v>243</v>
      </c>
      <c r="AC22" s="8">
        <v>42182</v>
      </c>
      <c r="AD22" s="8"/>
      <c r="AE22" s="8"/>
      <c r="AF22" s="8"/>
      <c r="AG22" s="8"/>
      <c r="AH22" s="3" t="s">
        <v>406</v>
      </c>
      <c r="AI22" s="3" t="s">
        <v>289</v>
      </c>
      <c r="AJ22" s="2" t="s">
        <v>435</v>
      </c>
      <c r="AK22" s="31">
        <v>44623</v>
      </c>
      <c r="AL22" s="31">
        <v>44623</v>
      </c>
      <c r="AM22" s="31">
        <v>44804</v>
      </c>
      <c r="AN22" s="12">
        <v>508620.68</v>
      </c>
      <c r="AO22" s="12">
        <v>590000</v>
      </c>
      <c r="AP22" s="18">
        <v>450000</v>
      </c>
      <c r="AQ22" s="18">
        <v>590000</v>
      </c>
      <c r="AR22" s="8" t="s">
        <v>290</v>
      </c>
      <c r="AS22" s="8" t="s">
        <v>290</v>
      </c>
      <c r="AT22" s="3" t="s">
        <v>291</v>
      </c>
      <c r="AU22" s="5" t="s">
        <v>319</v>
      </c>
      <c r="AV22" s="8">
        <v>59000</v>
      </c>
      <c r="AW22" s="36">
        <v>44623</v>
      </c>
      <c r="AX22" s="36">
        <v>44804</v>
      </c>
      <c r="AY22" s="21" t="s">
        <v>537</v>
      </c>
      <c r="AZ22" s="13"/>
      <c r="BA22" s="4" t="s">
        <v>292</v>
      </c>
      <c r="BB22" s="4" t="s">
        <v>293</v>
      </c>
      <c r="BC22" s="4"/>
      <c r="BD22" s="8" t="s">
        <v>255</v>
      </c>
      <c r="BE22" s="8"/>
      <c r="BF22" s="3" t="s">
        <v>297</v>
      </c>
      <c r="BG22" s="8"/>
      <c r="BH22" s="8"/>
      <c r="BI22" s="8"/>
      <c r="BJ22" s="8"/>
      <c r="BK22" s="3" t="s">
        <v>289</v>
      </c>
      <c r="BL22" s="9">
        <v>44671</v>
      </c>
      <c r="BM22" s="9">
        <v>44671</v>
      </c>
      <c r="BN22" s="13" t="s">
        <v>583</v>
      </c>
    </row>
    <row r="23" spans="1:66" s="23" customFormat="1" ht="96" x14ac:dyDescent="0.25">
      <c r="A23" s="8">
        <v>2022</v>
      </c>
      <c r="B23" s="9">
        <v>44562</v>
      </c>
      <c r="C23" s="9">
        <v>44651</v>
      </c>
      <c r="D23" s="8" t="s">
        <v>149</v>
      </c>
      <c r="E23" s="8" t="s">
        <v>153</v>
      </c>
      <c r="F23" s="8" t="s">
        <v>156</v>
      </c>
      <c r="G23" s="2" t="s">
        <v>436</v>
      </c>
      <c r="H23" s="10" t="s">
        <v>444</v>
      </c>
      <c r="I23" s="33" t="s">
        <v>562</v>
      </c>
      <c r="J23" s="5" t="s">
        <v>451</v>
      </c>
      <c r="K23" s="4">
        <v>16</v>
      </c>
      <c r="L23" s="14" t="s">
        <v>466</v>
      </c>
      <c r="M23" s="14" t="s">
        <v>467</v>
      </c>
      <c r="N23" s="14" t="s">
        <v>320</v>
      </c>
      <c r="O23" s="3"/>
      <c r="P23" s="4" t="s">
        <v>478</v>
      </c>
      <c r="Q23" s="8" t="s">
        <v>164</v>
      </c>
      <c r="R23" s="14" t="s">
        <v>493</v>
      </c>
      <c r="S23" s="11">
        <v>229</v>
      </c>
      <c r="T23" s="11">
        <v>1</v>
      </c>
      <c r="U23" s="8" t="s">
        <v>189</v>
      </c>
      <c r="V23" s="14" t="s">
        <v>494</v>
      </c>
      <c r="W23" s="15">
        <v>1</v>
      </c>
      <c r="X23" s="14" t="s">
        <v>390</v>
      </c>
      <c r="Y23" s="8">
        <v>5</v>
      </c>
      <c r="Z23" s="14" t="s">
        <v>390</v>
      </c>
      <c r="AA23" s="8">
        <v>9</v>
      </c>
      <c r="AB23" s="8" t="s">
        <v>252</v>
      </c>
      <c r="AC23" s="8">
        <v>7320</v>
      </c>
      <c r="AD23" s="8"/>
      <c r="AE23" s="8"/>
      <c r="AF23" s="8"/>
      <c r="AG23" s="8"/>
      <c r="AH23" s="3" t="s">
        <v>508</v>
      </c>
      <c r="AI23" s="3" t="s">
        <v>289</v>
      </c>
      <c r="AJ23" s="2" t="s">
        <v>436</v>
      </c>
      <c r="AK23" s="31">
        <v>44630</v>
      </c>
      <c r="AL23" s="31">
        <v>44630</v>
      </c>
      <c r="AM23" s="31">
        <v>44637</v>
      </c>
      <c r="AN23" s="12">
        <v>61896.6</v>
      </c>
      <c r="AO23" s="12">
        <v>71800.06</v>
      </c>
      <c r="AP23" s="18"/>
      <c r="AQ23" s="18"/>
      <c r="AR23" s="8" t="s">
        <v>290</v>
      </c>
      <c r="AS23" s="8" t="s">
        <v>290</v>
      </c>
      <c r="AT23" s="3" t="s">
        <v>291</v>
      </c>
      <c r="AU23" s="5" t="s">
        <v>543</v>
      </c>
      <c r="AV23" s="8"/>
      <c r="AW23" s="9"/>
      <c r="AX23" s="9"/>
      <c r="AY23" s="21" t="s">
        <v>538</v>
      </c>
      <c r="AZ23" s="13"/>
      <c r="BA23" s="4" t="s">
        <v>292</v>
      </c>
      <c r="BB23" s="4" t="s">
        <v>293</v>
      </c>
      <c r="BC23" s="4"/>
      <c r="BD23" s="8" t="s">
        <v>255</v>
      </c>
      <c r="BE23" s="8"/>
      <c r="BF23" s="3" t="s">
        <v>297</v>
      </c>
      <c r="BG23" s="8"/>
      <c r="BH23" s="8"/>
      <c r="BI23" s="8"/>
      <c r="BJ23" s="8"/>
      <c r="BK23" s="3" t="s">
        <v>289</v>
      </c>
      <c r="BL23" s="9">
        <v>44671</v>
      </c>
      <c r="BM23" s="9">
        <v>44671</v>
      </c>
      <c r="BN23" s="13" t="s">
        <v>583</v>
      </c>
    </row>
    <row r="24" spans="1:66" s="23" customFormat="1" ht="108" x14ac:dyDescent="0.25">
      <c r="A24" s="8">
        <v>2022</v>
      </c>
      <c r="B24" s="9">
        <v>44562</v>
      </c>
      <c r="C24" s="9">
        <v>44651</v>
      </c>
      <c r="D24" s="8" t="s">
        <v>149</v>
      </c>
      <c r="E24" s="8" t="s">
        <v>153</v>
      </c>
      <c r="F24" s="8" t="s">
        <v>156</v>
      </c>
      <c r="G24" s="2" t="s">
        <v>437</v>
      </c>
      <c r="H24" s="10" t="s">
        <v>445</v>
      </c>
      <c r="I24" s="33" t="s">
        <v>563</v>
      </c>
      <c r="J24" s="5" t="s">
        <v>452</v>
      </c>
      <c r="K24" s="4">
        <v>17</v>
      </c>
      <c r="L24" s="14" t="s">
        <v>468</v>
      </c>
      <c r="M24" s="14" t="s">
        <v>469</v>
      </c>
      <c r="N24" s="14" t="s">
        <v>470</v>
      </c>
      <c r="O24" s="3" t="s">
        <v>471</v>
      </c>
      <c r="P24" s="4" t="s">
        <v>479</v>
      </c>
      <c r="Q24" s="8" t="s">
        <v>164</v>
      </c>
      <c r="R24" s="14" t="s">
        <v>495</v>
      </c>
      <c r="S24" s="11">
        <v>19</v>
      </c>
      <c r="T24" s="11" t="s">
        <v>496</v>
      </c>
      <c r="U24" s="8" t="s">
        <v>189</v>
      </c>
      <c r="V24" s="14" t="s">
        <v>497</v>
      </c>
      <c r="W24" s="15">
        <v>1</v>
      </c>
      <c r="X24" s="14" t="s">
        <v>295</v>
      </c>
      <c r="Y24" s="8">
        <v>15</v>
      </c>
      <c r="Z24" s="14" t="s">
        <v>295</v>
      </c>
      <c r="AA24" s="8">
        <v>9</v>
      </c>
      <c r="AB24" s="8" t="s">
        <v>252</v>
      </c>
      <c r="AC24" s="8">
        <v>6140</v>
      </c>
      <c r="AD24" s="8"/>
      <c r="AE24" s="8"/>
      <c r="AF24" s="8"/>
      <c r="AG24" s="8"/>
      <c r="AH24" s="3" t="s">
        <v>424</v>
      </c>
      <c r="AI24" s="3" t="s">
        <v>289</v>
      </c>
      <c r="AJ24" s="2" t="s">
        <v>437</v>
      </c>
      <c r="AK24" s="9">
        <v>44638</v>
      </c>
      <c r="AL24" s="9">
        <v>44652</v>
      </c>
      <c r="AM24" s="9">
        <v>45017</v>
      </c>
      <c r="AN24" s="12">
        <v>3751800</v>
      </c>
      <c r="AO24" s="12">
        <v>3882362.64</v>
      </c>
      <c r="AP24" s="18"/>
      <c r="AQ24" s="18"/>
      <c r="AR24" s="8" t="s">
        <v>290</v>
      </c>
      <c r="AS24" s="8" t="s">
        <v>290</v>
      </c>
      <c r="AT24" s="3" t="s">
        <v>291</v>
      </c>
      <c r="AU24" s="5" t="s">
        <v>544</v>
      </c>
      <c r="AV24" s="8"/>
      <c r="AW24" s="36">
        <v>44652</v>
      </c>
      <c r="AX24" s="36">
        <v>45017</v>
      </c>
      <c r="AY24" s="21" t="s">
        <v>539</v>
      </c>
      <c r="AZ24" s="13"/>
      <c r="BA24" s="4" t="s">
        <v>292</v>
      </c>
      <c r="BB24" s="4" t="s">
        <v>293</v>
      </c>
      <c r="BC24" s="4"/>
      <c r="BD24" s="8" t="s">
        <v>255</v>
      </c>
      <c r="BE24" s="8"/>
      <c r="BF24" s="3" t="s">
        <v>297</v>
      </c>
      <c r="BG24" s="8"/>
      <c r="BH24" s="8"/>
      <c r="BI24" s="8"/>
      <c r="BJ24" s="8"/>
      <c r="BK24" s="3" t="s">
        <v>289</v>
      </c>
      <c r="BL24" s="9">
        <v>44671</v>
      </c>
      <c r="BM24" s="9">
        <v>44671</v>
      </c>
      <c r="BN24" s="13" t="s">
        <v>583</v>
      </c>
    </row>
    <row r="25" spans="1:66" s="23" customFormat="1" ht="108" x14ac:dyDescent="0.25">
      <c r="A25" s="8">
        <v>2022</v>
      </c>
      <c r="B25" s="9">
        <v>44562</v>
      </c>
      <c r="C25" s="9">
        <v>44651</v>
      </c>
      <c r="D25" s="8" t="s">
        <v>149</v>
      </c>
      <c r="E25" s="8" t="s">
        <v>155</v>
      </c>
      <c r="F25" s="8" t="s">
        <v>156</v>
      </c>
      <c r="G25" s="2" t="s">
        <v>438</v>
      </c>
      <c r="H25" s="10" t="s">
        <v>445</v>
      </c>
      <c r="I25" s="33" t="s">
        <v>564</v>
      </c>
      <c r="J25" s="5" t="s">
        <v>453</v>
      </c>
      <c r="K25" s="4">
        <v>18</v>
      </c>
      <c r="L25" s="14" t="s">
        <v>472</v>
      </c>
      <c r="M25" s="14" t="s">
        <v>473</v>
      </c>
      <c r="N25" s="14" t="s">
        <v>474</v>
      </c>
      <c r="O25" s="3"/>
      <c r="P25" s="4" t="s">
        <v>480</v>
      </c>
      <c r="Q25" s="8" t="s">
        <v>159</v>
      </c>
      <c r="R25" s="14" t="s">
        <v>498</v>
      </c>
      <c r="S25" s="11">
        <v>91</v>
      </c>
      <c r="T25" s="11"/>
      <c r="U25" s="8" t="s">
        <v>189</v>
      </c>
      <c r="V25" s="14" t="s">
        <v>499</v>
      </c>
      <c r="W25" s="15">
        <v>140</v>
      </c>
      <c r="X25" s="14" t="s">
        <v>486</v>
      </c>
      <c r="Y25" s="8">
        <v>51</v>
      </c>
      <c r="Z25" s="14" t="s">
        <v>500</v>
      </c>
      <c r="AA25" s="8">
        <v>13</v>
      </c>
      <c r="AB25" s="8" t="s">
        <v>243</v>
      </c>
      <c r="AC25" s="8">
        <v>42184</v>
      </c>
      <c r="AD25" s="8"/>
      <c r="AE25" s="8"/>
      <c r="AF25" s="8"/>
      <c r="AG25" s="8"/>
      <c r="AH25" s="3" t="s">
        <v>545</v>
      </c>
      <c r="AI25" s="3" t="s">
        <v>289</v>
      </c>
      <c r="AJ25" s="2" t="s">
        <v>438</v>
      </c>
      <c r="AK25" s="9">
        <v>44631</v>
      </c>
      <c r="AL25" s="9">
        <v>44631</v>
      </c>
      <c r="AM25" s="9">
        <v>44635</v>
      </c>
      <c r="AN25" s="12">
        <v>63600</v>
      </c>
      <c r="AO25" s="12">
        <v>73776</v>
      </c>
      <c r="AP25" s="18"/>
      <c r="AQ25" s="18"/>
      <c r="AR25" s="8" t="s">
        <v>290</v>
      </c>
      <c r="AS25" s="8" t="s">
        <v>290</v>
      </c>
      <c r="AT25" s="3" t="s">
        <v>291</v>
      </c>
      <c r="AU25" s="5" t="s">
        <v>546</v>
      </c>
      <c r="AV25" s="8"/>
      <c r="AW25" s="9">
        <v>44634</v>
      </c>
      <c r="AX25" s="9">
        <v>44634</v>
      </c>
      <c r="AY25" s="21" t="s">
        <v>540</v>
      </c>
      <c r="AZ25" s="13"/>
      <c r="BA25" s="4" t="s">
        <v>292</v>
      </c>
      <c r="BB25" s="4" t="s">
        <v>293</v>
      </c>
      <c r="BC25" s="4"/>
      <c r="BD25" s="8" t="s">
        <v>255</v>
      </c>
      <c r="BE25" s="8"/>
      <c r="BF25" s="3" t="s">
        <v>297</v>
      </c>
      <c r="BG25" s="8"/>
      <c r="BH25" s="8"/>
      <c r="BI25" s="8"/>
      <c r="BJ25" s="8"/>
      <c r="BK25" s="3" t="s">
        <v>289</v>
      </c>
      <c r="BL25" s="9">
        <v>44671</v>
      </c>
      <c r="BM25" s="9">
        <v>44671</v>
      </c>
      <c r="BN25" s="13" t="s">
        <v>583</v>
      </c>
    </row>
    <row r="26" spans="1:66" s="23" customFormat="1" ht="108" x14ac:dyDescent="0.25">
      <c r="A26" s="8">
        <v>2022</v>
      </c>
      <c r="B26" s="9">
        <v>44562</v>
      </c>
      <c r="C26" s="9">
        <v>44651</v>
      </c>
      <c r="D26" s="8" t="s">
        <v>149</v>
      </c>
      <c r="E26" s="8" t="s">
        <v>155</v>
      </c>
      <c r="F26" s="8" t="s">
        <v>156</v>
      </c>
      <c r="G26" s="2" t="s">
        <v>439</v>
      </c>
      <c r="H26" s="10" t="s">
        <v>445</v>
      </c>
      <c r="I26" s="33" t="s">
        <v>565</v>
      </c>
      <c r="J26" s="5" t="s">
        <v>454</v>
      </c>
      <c r="K26" s="4">
        <v>19</v>
      </c>
      <c r="L26" s="14" t="s">
        <v>475</v>
      </c>
      <c r="M26" s="14" t="s">
        <v>327</v>
      </c>
      <c r="N26" s="14" t="s">
        <v>460</v>
      </c>
      <c r="O26" s="3"/>
      <c r="P26" s="4" t="s">
        <v>481</v>
      </c>
      <c r="Q26" s="8" t="s">
        <v>164</v>
      </c>
      <c r="R26" s="14" t="s">
        <v>501</v>
      </c>
      <c r="S26" s="11">
        <v>5</v>
      </c>
      <c r="T26" s="11" t="s">
        <v>502</v>
      </c>
      <c r="U26" s="8" t="s">
        <v>189</v>
      </c>
      <c r="V26" s="14" t="s">
        <v>503</v>
      </c>
      <c r="W26" s="15">
        <v>1</v>
      </c>
      <c r="X26" s="14" t="s">
        <v>390</v>
      </c>
      <c r="Y26" s="8">
        <v>5</v>
      </c>
      <c r="Z26" s="14" t="s">
        <v>390</v>
      </c>
      <c r="AA26" s="8">
        <v>9</v>
      </c>
      <c r="AB26" s="8" t="s">
        <v>252</v>
      </c>
      <c r="AC26" s="8">
        <v>7207</v>
      </c>
      <c r="AD26" s="8"/>
      <c r="AE26" s="8"/>
      <c r="AF26" s="8"/>
      <c r="AG26" s="8"/>
      <c r="AH26" s="3" t="s">
        <v>545</v>
      </c>
      <c r="AI26" s="3" t="s">
        <v>289</v>
      </c>
      <c r="AJ26" s="2" t="s">
        <v>439</v>
      </c>
      <c r="AK26" s="9">
        <v>44631</v>
      </c>
      <c r="AL26" s="9">
        <v>44631</v>
      </c>
      <c r="AM26" s="9">
        <v>44635</v>
      </c>
      <c r="AN26" s="12">
        <v>63975</v>
      </c>
      <c r="AO26" s="12">
        <v>74211</v>
      </c>
      <c r="AP26" s="18"/>
      <c r="AQ26" s="18"/>
      <c r="AR26" s="8" t="s">
        <v>290</v>
      </c>
      <c r="AS26" s="8" t="s">
        <v>290</v>
      </c>
      <c r="AT26" s="3" t="s">
        <v>291</v>
      </c>
      <c r="AU26" s="5" t="s">
        <v>547</v>
      </c>
      <c r="AV26" s="8"/>
      <c r="AW26" s="36">
        <v>44634</v>
      </c>
      <c r="AX26" s="36">
        <v>44634</v>
      </c>
      <c r="AY26" s="21" t="s">
        <v>541</v>
      </c>
      <c r="AZ26" s="13"/>
      <c r="BA26" s="4" t="s">
        <v>292</v>
      </c>
      <c r="BB26" s="4" t="s">
        <v>293</v>
      </c>
      <c r="BC26" s="4"/>
      <c r="BD26" s="8" t="s">
        <v>255</v>
      </c>
      <c r="BE26" s="8"/>
      <c r="BF26" s="3" t="s">
        <v>297</v>
      </c>
      <c r="BG26" s="8"/>
      <c r="BH26" s="8"/>
      <c r="BI26" s="8"/>
      <c r="BJ26" s="8"/>
      <c r="BK26" s="3" t="s">
        <v>289</v>
      </c>
      <c r="BL26" s="9">
        <v>44671</v>
      </c>
      <c r="BM26" s="9">
        <v>44671</v>
      </c>
      <c r="BN26" s="13" t="s">
        <v>583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B8:AB20" xr:uid="{D9547E10-C627-42DD-9F0E-6804664BB137}">
      <formula1>Hidden_726</formula1>
    </dataValidation>
    <dataValidation type="list" allowBlank="1" showErrorMessage="1" sqref="U8:U20" xr:uid="{9FBE18C9-29EB-46A6-8ECD-7A791240E949}">
      <formula1>Hidden_619</formula1>
    </dataValidation>
    <dataValidation type="list" allowBlank="1" showErrorMessage="1" sqref="Q8:Q20" xr:uid="{01A303B8-3C61-4C34-A72A-D99B03E85A95}">
      <formula1>Hidden_515</formula1>
    </dataValidation>
    <dataValidation type="list" allowBlank="1" showErrorMessage="1" sqref="Q21:Q26" xr:uid="{00000000-0002-0000-0000-000000000000}">
      <formula1>Hidden_416</formula1>
    </dataValidation>
    <dataValidation type="list" allowBlank="1" showErrorMessage="1" sqref="U21:U26" xr:uid="{00000000-0002-0000-0000-000001000000}">
      <formula1>Hidden_520</formula1>
    </dataValidation>
    <dataValidation type="list" allowBlank="1" showErrorMessage="1" sqref="AB21:AB26" xr:uid="{00000000-0002-0000-0000-000002000000}">
      <formula1>Hidden_627</formula1>
    </dataValidation>
    <dataValidation type="list" allowBlank="1" showErrorMessage="1" sqref="E8:E26" xr:uid="{00000000-0002-0000-0000-000005000000}">
      <formula1>Hidden_24</formula1>
    </dataValidation>
    <dataValidation type="list" allowBlank="1" showErrorMessage="1" sqref="BA8:BA26" xr:uid="{00000000-0002-0000-0000-000003000000}">
      <formula1>Hidden_761</formula1>
    </dataValidation>
    <dataValidation type="list" allowBlank="1" showErrorMessage="1" sqref="D8:D26" xr:uid="{00000000-0002-0000-0000-000004000000}">
      <formula1>Hidden_13</formula1>
    </dataValidation>
    <dataValidation type="list" allowBlank="1" showErrorMessage="1" sqref="F8:F26" xr:uid="{00000000-0002-0000-0000-000006000000}">
      <formula1>Hidden_35</formula1>
    </dataValidation>
    <dataValidation type="list" allowBlank="1" showErrorMessage="1" sqref="BD8:BD26" xr:uid="{00000000-0002-0000-0000-000007000000}">
      <formula1>Hidden_755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2"/>
  <sheetViews>
    <sheetView topLeftCell="A18" workbookViewId="0">
      <selection activeCell="H18" sqref="H1:P1048576"/>
    </sheetView>
  </sheetViews>
  <sheetFormatPr baseColWidth="10" defaultColWidth="9.140625" defaultRowHeight="15" x14ac:dyDescent="0.25"/>
  <cols>
    <col min="1" max="1" width="3.42578125" bestFit="1" customWidth="1"/>
    <col min="2" max="4" width="17" customWidth="1"/>
    <col min="5" max="5" width="41.28515625" bestFit="1" customWidth="1"/>
    <col min="6" max="6" width="27.140625" style="16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s="16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s="16" t="s">
        <v>260</v>
      </c>
      <c r="G2" t="s">
        <v>261</v>
      </c>
    </row>
    <row r="3" spans="1:7" s="7" customFormat="1" ht="39.75" customHeight="1" x14ac:dyDescent="0.25">
      <c r="A3" s="17" t="s">
        <v>262</v>
      </c>
      <c r="B3" s="17" t="s">
        <v>263</v>
      </c>
      <c r="C3" s="17" t="s">
        <v>264</v>
      </c>
      <c r="D3" s="17" t="s">
        <v>265</v>
      </c>
      <c r="E3" s="17" t="s">
        <v>266</v>
      </c>
      <c r="F3" s="17" t="s">
        <v>267</v>
      </c>
      <c r="G3" s="17" t="s">
        <v>268</v>
      </c>
    </row>
    <row r="4" spans="1:7" s="24" customFormat="1" x14ac:dyDescent="0.25">
      <c r="A4" s="19">
        <v>1</v>
      </c>
      <c r="B4" s="19"/>
      <c r="C4" s="19"/>
      <c r="D4" s="19"/>
      <c r="E4" s="4" t="s">
        <v>399</v>
      </c>
      <c r="F4" s="2" t="s">
        <v>360</v>
      </c>
      <c r="G4" s="35">
        <v>8367</v>
      </c>
    </row>
    <row r="5" spans="1:7" s="24" customFormat="1" x14ac:dyDescent="0.25">
      <c r="A5" s="19">
        <v>2</v>
      </c>
      <c r="B5" s="19"/>
      <c r="C5" s="19"/>
      <c r="D5" s="19"/>
      <c r="E5" s="4" t="s">
        <v>582</v>
      </c>
      <c r="F5" s="2" t="s">
        <v>361</v>
      </c>
      <c r="G5" s="35">
        <v>2669999.7200000002</v>
      </c>
    </row>
    <row r="6" spans="1:7" s="24" customFormat="1" x14ac:dyDescent="0.25">
      <c r="A6" s="19">
        <v>3</v>
      </c>
      <c r="B6" s="19"/>
      <c r="C6" s="19"/>
      <c r="D6" s="19"/>
      <c r="E6" s="4" t="s">
        <v>325</v>
      </c>
      <c r="F6" s="22" t="s">
        <v>326</v>
      </c>
      <c r="G6" s="20">
        <v>84144.66</v>
      </c>
    </row>
    <row r="7" spans="1:7" s="24" customFormat="1" x14ac:dyDescent="0.25">
      <c r="A7" s="19">
        <v>3</v>
      </c>
      <c r="B7" s="19"/>
      <c r="C7" s="19"/>
      <c r="D7" s="19"/>
      <c r="E7" s="4" t="s">
        <v>401</v>
      </c>
      <c r="F7" s="4" t="s">
        <v>362</v>
      </c>
      <c r="G7" s="20">
        <v>73370</v>
      </c>
    </row>
    <row r="8" spans="1:7" s="24" customFormat="1" x14ac:dyDescent="0.25">
      <c r="A8" s="19">
        <v>3</v>
      </c>
      <c r="B8" s="19"/>
      <c r="C8" s="19"/>
      <c r="D8" s="19"/>
      <c r="E8" s="4" t="s">
        <v>318</v>
      </c>
      <c r="F8" s="2"/>
      <c r="G8" s="20">
        <v>86621.81</v>
      </c>
    </row>
    <row r="9" spans="1:7" s="24" customFormat="1" x14ac:dyDescent="0.25">
      <c r="A9" s="19">
        <v>4</v>
      </c>
      <c r="B9" s="19"/>
      <c r="C9" s="19"/>
      <c r="D9" s="19"/>
      <c r="E9" s="4" t="s">
        <v>401</v>
      </c>
      <c r="F9" s="4" t="s">
        <v>362</v>
      </c>
      <c r="G9" s="20">
        <v>33355</v>
      </c>
    </row>
    <row r="10" spans="1:7" s="24" customFormat="1" x14ac:dyDescent="0.25">
      <c r="A10" s="19">
        <v>4</v>
      </c>
      <c r="B10" s="19"/>
      <c r="C10" s="19"/>
      <c r="D10" s="19"/>
      <c r="E10" s="4" t="s">
        <v>318</v>
      </c>
      <c r="F10" s="2"/>
      <c r="G10" s="20">
        <v>46342</v>
      </c>
    </row>
    <row r="11" spans="1:7" s="24" customFormat="1" x14ac:dyDescent="0.25">
      <c r="A11" s="19">
        <v>4</v>
      </c>
      <c r="B11" s="19" t="s">
        <v>309</v>
      </c>
      <c r="C11" s="19" t="s">
        <v>402</v>
      </c>
      <c r="D11" s="19" t="s">
        <v>403</v>
      </c>
      <c r="E11" s="4"/>
      <c r="F11" s="2"/>
      <c r="G11" s="20">
        <v>39713.410000000003</v>
      </c>
    </row>
    <row r="12" spans="1:7" s="24" customFormat="1" x14ac:dyDescent="0.25">
      <c r="A12" s="19">
        <v>5</v>
      </c>
      <c r="B12" s="19"/>
      <c r="C12" s="19"/>
      <c r="D12" s="19"/>
      <c r="E12" s="4" t="s">
        <v>407</v>
      </c>
      <c r="F12" s="2"/>
      <c r="G12" s="20">
        <v>237000</v>
      </c>
    </row>
    <row r="13" spans="1:7" s="24" customFormat="1" x14ac:dyDescent="0.25">
      <c r="A13" s="19">
        <v>5</v>
      </c>
      <c r="B13" s="19"/>
      <c r="C13" s="19"/>
      <c r="D13" s="19"/>
      <c r="E13" s="4" t="s">
        <v>325</v>
      </c>
      <c r="F13" s="2" t="s">
        <v>326</v>
      </c>
      <c r="G13" s="20">
        <v>219240</v>
      </c>
    </row>
    <row r="14" spans="1:7" s="24" customFormat="1" x14ac:dyDescent="0.25">
      <c r="A14" s="19">
        <v>5</v>
      </c>
      <c r="B14" s="19" t="s">
        <v>408</v>
      </c>
      <c r="C14" s="19" t="s">
        <v>409</v>
      </c>
      <c r="D14" s="19" t="s">
        <v>328</v>
      </c>
      <c r="E14" s="4"/>
      <c r="F14" s="2" t="s">
        <v>379</v>
      </c>
      <c r="G14" s="20">
        <v>209213.88</v>
      </c>
    </row>
    <row r="15" spans="1:7" s="24" customFormat="1" x14ac:dyDescent="0.25">
      <c r="A15" s="19">
        <v>6</v>
      </c>
      <c r="B15" s="19" t="s">
        <v>416</v>
      </c>
      <c r="C15" s="19" t="s">
        <v>417</v>
      </c>
      <c r="D15" s="19" t="s">
        <v>418</v>
      </c>
      <c r="E15" s="4"/>
      <c r="F15" s="2"/>
      <c r="G15" s="20">
        <v>49880</v>
      </c>
    </row>
    <row r="16" spans="1:7" s="24" customFormat="1" x14ac:dyDescent="0.25">
      <c r="A16" s="19">
        <v>6</v>
      </c>
      <c r="B16" s="19"/>
      <c r="C16" s="19"/>
      <c r="D16" s="19"/>
      <c r="E16" s="4" t="s">
        <v>422</v>
      </c>
      <c r="F16" s="2"/>
      <c r="G16" s="20">
        <v>45820</v>
      </c>
    </row>
    <row r="17" spans="1:7" s="24" customFormat="1" x14ac:dyDescent="0.25">
      <c r="A17" s="19">
        <v>6</v>
      </c>
      <c r="B17" s="19" t="s">
        <v>419</v>
      </c>
      <c r="C17" s="19" t="s">
        <v>420</v>
      </c>
      <c r="D17" s="19" t="s">
        <v>421</v>
      </c>
      <c r="E17" s="4"/>
      <c r="F17" s="2"/>
      <c r="G17" s="20">
        <v>44080</v>
      </c>
    </row>
    <row r="18" spans="1:7" s="24" customFormat="1" x14ac:dyDescent="0.25">
      <c r="A18" s="19">
        <v>7</v>
      </c>
      <c r="B18" s="19"/>
      <c r="C18" s="19"/>
      <c r="D18" s="19"/>
      <c r="E18" s="4" t="s">
        <v>426</v>
      </c>
      <c r="F18" s="2" t="s">
        <v>381</v>
      </c>
      <c r="G18" s="20">
        <v>195359.9</v>
      </c>
    </row>
    <row r="19" spans="1:7" s="24" customFormat="1" x14ac:dyDescent="0.25">
      <c r="A19" s="19">
        <v>8</v>
      </c>
      <c r="B19" s="19" t="s">
        <v>322</v>
      </c>
      <c r="C19" s="19" t="s">
        <v>504</v>
      </c>
      <c r="D19" s="19" t="s">
        <v>505</v>
      </c>
      <c r="E19" s="4"/>
      <c r="F19" s="2" t="s">
        <v>382</v>
      </c>
      <c r="G19" s="20">
        <v>9396</v>
      </c>
    </row>
    <row r="20" spans="1:7" s="24" customFormat="1" x14ac:dyDescent="0.25">
      <c r="A20" s="19">
        <v>8</v>
      </c>
      <c r="B20" s="19" t="s">
        <v>506</v>
      </c>
      <c r="C20" s="19" t="s">
        <v>409</v>
      </c>
      <c r="D20" s="19" t="s">
        <v>507</v>
      </c>
      <c r="E20" s="4"/>
      <c r="F20" s="2"/>
      <c r="G20" s="20">
        <v>10741.6</v>
      </c>
    </row>
    <row r="21" spans="1:7" s="24" customFormat="1" x14ac:dyDescent="0.25">
      <c r="A21" s="19">
        <v>8</v>
      </c>
      <c r="B21" s="19" t="s">
        <v>329</v>
      </c>
      <c r="C21" s="19" t="s">
        <v>330</v>
      </c>
      <c r="D21" s="19" t="s">
        <v>331</v>
      </c>
      <c r="E21" s="4"/>
      <c r="F21" s="2"/>
      <c r="G21" s="20">
        <v>10208</v>
      </c>
    </row>
    <row r="22" spans="1:7" s="24" customFormat="1" x14ac:dyDescent="0.25">
      <c r="A22" s="19">
        <v>9</v>
      </c>
      <c r="B22" s="19" t="s">
        <v>309</v>
      </c>
      <c r="C22" s="19" t="s">
        <v>402</v>
      </c>
      <c r="D22" s="19" t="s">
        <v>310</v>
      </c>
      <c r="E22" s="4"/>
      <c r="F22" s="2" t="s">
        <v>308</v>
      </c>
      <c r="G22" s="20">
        <v>72500</v>
      </c>
    </row>
    <row r="23" spans="1:7" s="24" customFormat="1" x14ac:dyDescent="0.25">
      <c r="A23" s="19">
        <v>9</v>
      </c>
      <c r="B23" s="19" t="s">
        <v>510</v>
      </c>
      <c r="C23" s="19" t="s">
        <v>511</v>
      </c>
      <c r="D23" s="19" t="s">
        <v>512</v>
      </c>
      <c r="E23" s="4"/>
      <c r="F23" s="2"/>
      <c r="G23" s="20">
        <v>76270</v>
      </c>
    </row>
    <row r="24" spans="1:7" s="24" customFormat="1" x14ac:dyDescent="0.25">
      <c r="A24" s="19">
        <v>9</v>
      </c>
      <c r="B24" s="19" t="s">
        <v>513</v>
      </c>
      <c r="C24" s="19" t="s">
        <v>301</v>
      </c>
      <c r="D24" s="19" t="s">
        <v>514</v>
      </c>
      <c r="E24" s="4"/>
      <c r="F24" s="2"/>
      <c r="G24" s="20">
        <v>81200</v>
      </c>
    </row>
    <row r="25" spans="1:7" s="24" customFormat="1" x14ac:dyDescent="0.25">
      <c r="A25" s="19">
        <v>10</v>
      </c>
      <c r="B25" s="19"/>
      <c r="C25" s="19"/>
      <c r="D25" s="19"/>
      <c r="E25" s="4" t="s">
        <v>325</v>
      </c>
      <c r="F25" s="2" t="s">
        <v>326</v>
      </c>
      <c r="G25" s="20">
        <v>73660</v>
      </c>
    </row>
    <row r="26" spans="1:7" s="24" customFormat="1" x14ac:dyDescent="0.25">
      <c r="A26" s="19">
        <v>10</v>
      </c>
      <c r="B26" s="19" t="s">
        <v>515</v>
      </c>
      <c r="C26" s="19" t="s">
        <v>301</v>
      </c>
      <c r="D26" s="19" t="s">
        <v>306</v>
      </c>
      <c r="E26" s="4"/>
      <c r="F26" s="2"/>
      <c r="G26" s="20">
        <v>74344.399999999994</v>
      </c>
    </row>
    <row r="27" spans="1:7" s="24" customFormat="1" x14ac:dyDescent="0.25">
      <c r="A27" s="19">
        <v>10</v>
      </c>
      <c r="B27" s="19"/>
      <c r="C27" s="19"/>
      <c r="D27" s="19"/>
      <c r="E27" s="4" t="s">
        <v>516</v>
      </c>
      <c r="F27" s="2"/>
      <c r="G27" s="20">
        <v>75405.8</v>
      </c>
    </row>
    <row r="28" spans="1:7" s="24" customFormat="1" x14ac:dyDescent="0.25">
      <c r="A28" s="19">
        <v>11</v>
      </c>
      <c r="B28" s="19" t="s">
        <v>517</v>
      </c>
      <c r="C28" s="19" t="s">
        <v>518</v>
      </c>
      <c r="D28" s="19" t="s">
        <v>519</v>
      </c>
      <c r="E28" s="4" t="s">
        <v>533</v>
      </c>
      <c r="F28" s="2" t="s">
        <v>476</v>
      </c>
      <c r="G28" s="20">
        <v>72670.740000000005</v>
      </c>
    </row>
    <row r="29" spans="1:7" s="24" customFormat="1" x14ac:dyDescent="0.25">
      <c r="A29" s="19">
        <v>11</v>
      </c>
      <c r="B29" s="19"/>
      <c r="C29" s="19"/>
      <c r="D29" s="19"/>
      <c r="E29" s="4" t="s">
        <v>520</v>
      </c>
      <c r="F29" s="2"/>
      <c r="G29" s="20">
        <v>75040</v>
      </c>
    </row>
    <row r="30" spans="1:7" s="24" customFormat="1" x14ac:dyDescent="0.25">
      <c r="A30" s="19">
        <v>11</v>
      </c>
      <c r="B30" s="19" t="s">
        <v>521</v>
      </c>
      <c r="C30" s="19" t="s">
        <v>522</v>
      </c>
      <c r="D30" s="19" t="s">
        <v>523</v>
      </c>
      <c r="E30" s="4"/>
      <c r="F30" s="2"/>
      <c r="G30" s="20">
        <v>72840</v>
      </c>
    </row>
    <row r="31" spans="1:7" s="24" customFormat="1" x14ac:dyDescent="0.25">
      <c r="A31" s="19">
        <v>12</v>
      </c>
      <c r="B31" s="19" t="s">
        <v>517</v>
      </c>
      <c r="C31" s="19" t="s">
        <v>518</v>
      </c>
      <c r="D31" s="19" t="s">
        <v>519</v>
      </c>
      <c r="E31" s="4" t="s">
        <v>533</v>
      </c>
      <c r="F31" s="2" t="s">
        <v>476</v>
      </c>
      <c r="G31" s="20">
        <v>74172.259999999995</v>
      </c>
    </row>
    <row r="32" spans="1:7" s="24" customFormat="1" x14ac:dyDescent="0.25">
      <c r="A32" s="19">
        <v>12</v>
      </c>
      <c r="B32" s="19" t="s">
        <v>528</v>
      </c>
      <c r="C32" s="19" t="s">
        <v>300</v>
      </c>
      <c r="D32" s="19" t="s">
        <v>529</v>
      </c>
      <c r="E32" s="4"/>
      <c r="F32" s="2"/>
      <c r="G32" s="20">
        <v>74299.509999999995</v>
      </c>
    </row>
    <row r="33" spans="1:7" s="24" customFormat="1" x14ac:dyDescent="0.25">
      <c r="A33" s="19">
        <v>12</v>
      </c>
      <c r="B33" s="19" t="s">
        <v>530</v>
      </c>
      <c r="C33" s="19" t="s">
        <v>531</v>
      </c>
      <c r="D33" s="19" t="s">
        <v>532</v>
      </c>
      <c r="E33" s="4"/>
      <c r="F33" s="2"/>
      <c r="G33" s="20">
        <v>74289.759999999995</v>
      </c>
    </row>
    <row r="34" spans="1:7" s="24" customFormat="1" x14ac:dyDescent="0.25">
      <c r="A34" s="19">
        <v>13</v>
      </c>
      <c r="B34" s="19"/>
      <c r="C34" s="19"/>
      <c r="D34" s="19"/>
      <c r="E34" s="4" t="s">
        <v>566</v>
      </c>
      <c r="F34" s="2" t="s">
        <v>313</v>
      </c>
      <c r="G34" s="34">
        <v>33760.67</v>
      </c>
    </row>
    <row r="35" spans="1:7" s="24" customFormat="1" x14ac:dyDescent="0.25">
      <c r="A35" s="19">
        <v>13</v>
      </c>
      <c r="B35" s="19"/>
      <c r="C35" s="19"/>
      <c r="D35" s="19"/>
      <c r="E35" s="4" t="s">
        <v>314</v>
      </c>
      <c r="F35" s="2" t="s">
        <v>316</v>
      </c>
      <c r="G35" s="20">
        <v>35141.46</v>
      </c>
    </row>
    <row r="36" spans="1:7" s="24" customFormat="1" x14ac:dyDescent="0.25">
      <c r="A36" s="19">
        <v>13</v>
      </c>
      <c r="B36" s="19"/>
      <c r="C36" s="19"/>
      <c r="D36" s="19"/>
      <c r="E36" s="4" t="s">
        <v>567</v>
      </c>
      <c r="F36" s="2" t="s">
        <v>317</v>
      </c>
      <c r="G36" s="20">
        <v>35985.29</v>
      </c>
    </row>
    <row r="37" spans="1:7" s="24" customFormat="1" x14ac:dyDescent="0.25">
      <c r="A37" s="19">
        <v>14</v>
      </c>
      <c r="B37" s="19" t="s">
        <v>568</v>
      </c>
      <c r="C37" s="19" t="s">
        <v>409</v>
      </c>
      <c r="D37" s="19" t="s">
        <v>507</v>
      </c>
      <c r="E37" s="4"/>
      <c r="F37" s="2"/>
      <c r="G37" s="20">
        <v>18815.2</v>
      </c>
    </row>
    <row r="38" spans="1:7" s="24" customFormat="1" x14ac:dyDescent="0.25">
      <c r="A38" s="19">
        <v>14</v>
      </c>
      <c r="B38" s="19" t="s">
        <v>329</v>
      </c>
      <c r="C38" s="19" t="s">
        <v>330</v>
      </c>
      <c r="D38" s="19" t="s">
        <v>331</v>
      </c>
      <c r="E38" s="4"/>
      <c r="F38" s="2"/>
      <c r="G38" s="20">
        <v>17632</v>
      </c>
    </row>
    <row r="39" spans="1:7" s="24" customFormat="1" x14ac:dyDescent="0.25">
      <c r="A39" s="19">
        <v>14</v>
      </c>
      <c r="B39" s="19" t="s">
        <v>322</v>
      </c>
      <c r="C39" s="19" t="s">
        <v>504</v>
      </c>
      <c r="D39" s="19" t="s">
        <v>505</v>
      </c>
      <c r="E39" s="4"/>
      <c r="F39" s="2" t="s">
        <v>382</v>
      </c>
      <c r="G39" s="20">
        <v>15660</v>
      </c>
    </row>
    <row r="40" spans="1:7" s="24" customFormat="1" x14ac:dyDescent="0.25">
      <c r="A40" s="19">
        <v>15</v>
      </c>
      <c r="B40" s="19" t="s">
        <v>569</v>
      </c>
      <c r="C40" s="19" t="s">
        <v>570</v>
      </c>
      <c r="D40" s="19" t="s">
        <v>571</v>
      </c>
      <c r="E40" s="4"/>
      <c r="F40" s="2" t="s">
        <v>477</v>
      </c>
      <c r="G40" s="20">
        <v>19443.580000000002</v>
      </c>
    </row>
    <row r="41" spans="1:7" s="24" customFormat="1" x14ac:dyDescent="0.25">
      <c r="A41" s="19">
        <v>15</v>
      </c>
      <c r="B41" s="19" t="s">
        <v>572</v>
      </c>
      <c r="C41" s="19" t="s">
        <v>571</v>
      </c>
      <c r="D41" s="19" t="s">
        <v>573</v>
      </c>
      <c r="E41" s="4"/>
      <c r="F41" s="2"/>
      <c r="G41" s="20">
        <v>9900.83</v>
      </c>
    </row>
    <row r="42" spans="1:7" s="24" customFormat="1" x14ac:dyDescent="0.25">
      <c r="A42" s="19">
        <v>15</v>
      </c>
      <c r="B42" s="19" t="s">
        <v>332</v>
      </c>
      <c r="C42" s="19" t="s">
        <v>305</v>
      </c>
      <c r="D42" s="19" t="s">
        <v>574</v>
      </c>
      <c r="E42" s="4"/>
      <c r="F42" s="2"/>
      <c r="G42" s="20">
        <v>20253.599999999999</v>
      </c>
    </row>
    <row r="43" spans="1:7" s="24" customFormat="1" x14ac:dyDescent="0.25">
      <c r="A43" s="19">
        <v>16</v>
      </c>
      <c r="B43" s="19"/>
      <c r="C43" s="19"/>
      <c r="D43" s="19"/>
      <c r="E43" s="4" t="s">
        <v>575</v>
      </c>
      <c r="F43" s="2"/>
      <c r="G43" s="20">
        <v>81000</v>
      </c>
    </row>
    <row r="44" spans="1:7" s="24" customFormat="1" x14ac:dyDescent="0.25">
      <c r="A44" s="19">
        <v>16</v>
      </c>
      <c r="B44" s="19"/>
      <c r="C44" s="19"/>
      <c r="D44" s="19"/>
      <c r="E44" s="4" t="s">
        <v>325</v>
      </c>
      <c r="F44" s="2" t="s">
        <v>326</v>
      </c>
      <c r="G44" s="20">
        <v>104988.4</v>
      </c>
    </row>
    <row r="45" spans="1:7" s="24" customFormat="1" x14ac:dyDescent="0.25">
      <c r="A45" s="19">
        <v>16</v>
      </c>
      <c r="B45" s="19" t="s">
        <v>576</v>
      </c>
      <c r="C45" s="19" t="s">
        <v>577</v>
      </c>
      <c r="D45" s="19" t="s">
        <v>574</v>
      </c>
      <c r="E45" s="4"/>
      <c r="F45" s="2" t="s">
        <v>478</v>
      </c>
      <c r="G45" s="20">
        <v>71799.460000000006</v>
      </c>
    </row>
    <row r="46" spans="1:7" s="24" customFormat="1" x14ac:dyDescent="0.25">
      <c r="A46" s="19">
        <v>17</v>
      </c>
      <c r="B46" s="19"/>
      <c r="C46" s="19"/>
      <c r="D46" s="19"/>
      <c r="E46" s="4" t="s">
        <v>471</v>
      </c>
      <c r="F46" s="2" t="s">
        <v>479</v>
      </c>
      <c r="G46" s="20">
        <v>3882362.64</v>
      </c>
    </row>
    <row r="47" spans="1:7" s="24" customFormat="1" x14ac:dyDescent="0.25">
      <c r="A47" s="19">
        <v>18</v>
      </c>
      <c r="B47" s="19" t="s">
        <v>578</v>
      </c>
      <c r="C47" s="19" t="s">
        <v>302</v>
      </c>
      <c r="D47" s="19" t="s">
        <v>303</v>
      </c>
      <c r="E47" s="4"/>
      <c r="F47" s="2" t="s">
        <v>480</v>
      </c>
      <c r="G47" s="20">
        <v>73776</v>
      </c>
    </row>
    <row r="48" spans="1:7" s="24" customFormat="1" x14ac:dyDescent="0.25">
      <c r="A48" s="19">
        <v>18</v>
      </c>
      <c r="B48" s="19" t="s">
        <v>579</v>
      </c>
      <c r="C48" s="19" t="s">
        <v>301</v>
      </c>
      <c r="D48" s="19" t="s">
        <v>519</v>
      </c>
      <c r="E48" s="4"/>
      <c r="F48" s="2"/>
      <c r="G48" s="20">
        <v>76560</v>
      </c>
    </row>
    <row r="49" spans="1:7" s="24" customFormat="1" x14ac:dyDescent="0.25">
      <c r="A49" s="19">
        <v>18</v>
      </c>
      <c r="B49" s="19" t="s">
        <v>304</v>
      </c>
      <c r="C49" s="19" t="s">
        <v>305</v>
      </c>
      <c r="D49" s="19" t="s">
        <v>301</v>
      </c>
      <c r="E49" s="4"/>
      <c r="F49" s="2"/>
      <c r="G49" s="20">
        <v>82940</v>
      </c>
    </row>
    <row r="50" spans="1:7" s="24" customFormat="1" x14ac:dyDescent="0.25">
      <c r="A50" s="19">
        <v>19</v>
      </c>
      <c r="B50" s="19" t="s">
        <v>579</v>
      </c>
      <c r="C50" s="19" t="s">
        <v>301</v>
      </c>
      <c r="D50" s="19" t="s">
        <v>519</v>
      </c>
      <c r="E50" s="4"/>
      <c r="F50" s="2"/>
      <c r="G50" s="20">
        <v>74211</v>
      </c>
    </row>
    <row r="51" spans="1:7" s="24" customFormat="1" x14ac:dyDescent="0.25">
      <c r="A51" s="19">
        <v>19</v>
      </c>
      <c r="B51" s="19" t="s">
        <v>578</v>
      </c>
      <c r="C51" s="19" t="s">
        <v>302</v>
      </c>
      <c r="D51" s="19" t="s">
        <v>303</v>
      </c>
      <c r="E51" s="4"/>
      <c r="F51" s="2" t="s">
        <v>480</v>
      </c>
      <c r="G51" s="20">
        <v>81896</v>
      </c>
    </row>
    <row r="52" spans="1:7" s="24" customFormat="1" x14ac:dyDescent="0.25">
      <c r="A52" s="19">
        <v>19</v>
      </c>
      <c r="B52" s="19" t="s">
        <v>304</v>
      </c>
      <c r="C52" s="19" t="s">
        <v>305</v>
      </c>
      <c r="D52" s="19" t="s">
        <v>301</v>
      </c>
      <c r="E52" s="4"/>
      <c r="F52" s="2"/>
      <c r="G52" s="20">
        <v>90190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36.42578125" bestFit="1" customWidth="1"/>
    <col min="3" max="3" width="35.85546875" bestFit="1" customWidth="1"/>
    <col min="4" max="4" width="16.28515625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s="41" customFormat="1" ht="45" x14ac:dyDescent="0.25">
      <c r="A3" s="40" t="s">
        <v>262</v>
      </c>
      <c r="B3" s="40" t="s">
        <v>284</v>
      </c>
      <c r="C3" s="40" t="s">
        <v>285</v>
      </c>
      <c r="D3" s="40" t="s">
        <v>286</v>
      </c>
      <c r="E3" s="40" t="s">
        <v>287</v>
      </c>
    </row>
    <row r="4" spans="1:5" x14ac:dyDescent="0.25">
      <c r="A4" s="37">
        <v>1</v>
      </c>
      <c r="B4" s="37" t="s">
        <v>338</v>
      </c>
      <c r="C4" s="37" t="s">
        <v>410</v>
      </c>
      <c r="D4" s="38">
        <v>44610</v>
      </c>
      <c r="E4" s="39" t="s">
        <v>411</v>
      </c>
    </row>
    <row r="5" spans="1:5" x14ac:dyDescent="0.25">
      <c r="A5" s="37">
        <v>2</v>
      </c>
      <c r="B5" s="37" t="s">
        <v>365</v>
      </c>
      <c r="C5" s="37" t="s">
        <v>428</v>
      </c>
      <c r="D5" s="38">
        <v>44615</v>
      </c>
      <c r="E5" s="39" t="s">
        <v>427</v>
      </c>
    </row>
    <row r="6" spans="1:5" x14ac:dyDescent="0.25">
      <c r="A6" s="37">
        <v>3</v>
      </c>
      <c r="B6" s="37" t="s">
        <v>434</v>
      </c>
      <c r="C6" s="37" t="s">
        <v>542</v>
      </c>
      <c r="D6" s="38">
        <v>44650</v>
      </c>
      <c r="E6" s="39" t="s">
        <v>536</v>
      </c>
    </row>
  </sheetData>
  <hyperlinks>
    <hyperlink ref="E5" r:id="rId1" xr:uid="{7D0C8246-DE19-40CC-AFF8-463129FACE64}"/>
    <hyperlink ref="E6" r:id="rId2" xr:uid="{EDB300DA-03A9-467E-8A91-6AC95E9098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cp:lastPrinted>2021-07-12T19:14:26Z</cp:lastPrinted>
  <dcterms:created xsi:type="dcterms:W3CDTF">2021-04-14T20:33:52Z</dcterms:created>
  <dcterms:modified xsi:type="dcterms:W3CDTF">2022-04-21T19:39:28Z</dcterms:modified>
</cp:coreProperties>
</file>